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5" documentId="8_{2716D4EF-EEF8-42FA-839E-324F9D3C0E21}" xr6:coauthVersionLast="47" xr6:coauthVersionMax="47" xr10:uidLastSave="{967E258D-F5E0-4EF6-BF37-CBB5D5477401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" i="1"/>
</calcChain>
</file>

<file path=xl/sharedStrings.xml><?xml version="1.0" encoding="utf-8"?>
<sst xmlns="http://schemas.openxmlformats.org/spreadsheetml/2006/main" count="14083" uniqueCount="7079">
  <si>
    <t>Job Title</t>
  </si>
  <si>
    <t>Employer</t>
  </si>
  <si>
    <t>Reported Location</t>
  </si>
  <si>
    <t>Start</t>
  </si>
  <si>
    <t>SOC</t>
  </si>
  <si>
    <t>Url</t>
  </si>
  <si>
    <t>Maintenance Supervisor</t>
  </si>
  <si>
    <t>Devereux Advanced Behavioral Health</t>
  </si>
  <si>
    <t>Scottsdale, AZ 85254</t>
  </si>
  <si>
    <t>49-1011.00</t>
  </si>
  <si>
    <t>https://jobseq.eqsuite.com/JobPost/View/68f82f4a7792541e80090222/maintenance-supervisor?lic=2040&amp;uid=36986</t>
  </si>
  <si>
    <t>SVP, Chief Underwriting Officer</t>
  </si>
  <si>
    <t>Berkley</t>
  </si>
  <si>
    <t>Scottsdale, AZ 85260</t>
  </si>
  <si>
    <t>13-2053.00</t>
  </si>
  <si>
    <t>https://jobseq.eqsuite.com/JobPost/View/68f82ca17792541e80090185/svp-chief-underwriting-officer?lic=2040&amp;uid=36986</t>
  </si>
  <si>
    <t>Inside Sales</t>
  </si>
  <si>
    <t>Express Employment Professionals</t>
  </si>
  <si>
    <t>Scottsdale, Arizona</t>
  </si>
  <si>
    <t>41-3031.00</t>
  </si>
  <si>
    <t>https://jobseq.eqsuite.com/JobPost/View/68f7327b7792541e80088197/inside-sales?lic=2040&amp;uid=36986</t>
  </si>
  <si>
    <t>Plans Examiner</t>
  </si>
  <si>
    <t>City of Scottsdale, Arizona</t>
  </si>
  <si>
    <t>47-4011.00</t>
  </si>
  <si>
    <t>https://jobseq.eqsuite.com/JobPost/View/68f7a93a7792541e8008afa9/plans-examiner?lic=2040&amp;uid=36986</t>
  </si>
  <si>
    <t>Soldering/ Electrical Assembly</t>
  </si>
  <si>
    <t>51-2022.00</t>
  </si>
  <si>
    <t>https://jobseq.eqsuite.com/JobPost/View/68f7327b9b7d5002808d9daa/soldering-electrical-assembly?lic=2040&amp;uid=36986</t>
  </si>
  <si>
    <t>P&amp;C Claims Specialist</t>
  </si>
  <si>
    <t>13-1031.00</t>
  </si>
  <si>
    <t>https://jobseq.eqsuite.com/JobPost/View/68f82ca19b7d510a1844f4be/p-c-claims-specialist?lic=2040&amp;uid=36986</t>
  </si>
  <si>
    <t>Assistant Bakery Manager</t>
  </si>
  <si>
    <t>Nothing Bundt Cakes #5</t>
  </si>
  <si>
    <t>Scottsdale, AZ, 85255, US</t>
  </si>
  <si>
    <t>51-3011.00</t>
  </si>
  <si>
    <t>https://jobseq.eqsuite.com/JobPost/View/68f699729b7d5002808d4baf/assistant-bakery-manager?lic=2040&amp;uid=36986</t>
  </si>
  <si>
    <t>Social Media Account Manager</t>
  </si>
  <si>
    <t>ROC Real Estate Partners</t>
  </si>
  <si>
    <t>27-3031.00</t>
  </si>
  <si>
    <t>https://jobseq.eqsuite.com/JobPost/View/68f670fba8f57800012ecdf5/social-media-account-manager?lic=2040&amp;uid=36986</t>
  </si>
  <si>
    <t>Electrician</t>
  </si>
  <si>
    <t>City of Scottsdale</t>
  </si>
  <si>
    <t>47-2111.00</t>
  </si>
  <si>
    <t>https://jobseq.eqsuite.com/JobPost/View/68f7bc4a933dda0001f0e2e8/electrician?lic=2040&amp;uid=36986</t>
  </si>
  <si>
    <t>ADMINISTRATIVE ASSISTANT</t>
  </si>
  <si>
    <t>Mayo Clinic</t>
  </si>
  <si>
    <t>43-6014.00</t>
  </si>
  <si>
    <t>https://jobseq.eqsuite.com/JobPost/View/68f6ac3b7792541e800843b6/administrative-assistant?lic=2040&amp;uid=36986</t>
  </si>
  <si>
    <t>Mid-level Interior Designer</t>
  </si>
  <si>
    <t>Kaitlyn Wolfe</t>
  </si>
  <si>
    <t>27-1025.00</t>
  </si>
  <si>
    <t>https://jobseq.eqsuite.com/JobPost/View/68f7bc28933dda0001f07abc/mid-level-interior-designer?lic=2040&amp;uid=36986</t>
  </si>
  <si>
    <t>Senior Administrative Assistant - Small Business Sales</t>
  </si>
  <si>
    <t>The Hartford</t>
  </si>
  <si>
    <t>https://jobseq.eqsuite.com/JobPost/View/68f73dd97318e91ce0d54ac7/senior-administrative-assistant-small-business-sales?lic=2040&amp;uid=36986</t>
  </si>
  <si>
    <t>Mobile Architect</t>
  </si>
  <si>
    <t>Technogen</t>
  </si>
  <si>
    <t>15-1252.00</t>
  </si>
  <si>
    <t>https://jobseq.eqsuite.com/JobPost/View/68f6586f7318e91ce0d51178/mobile-architect?lic=2040&amp;uid=36986</t>
  </si>
  <si>
    <t>AVP, Loan Operations Senior Specialist</t>
  </si>
  <si>
    <t>Voya Financial</t>
  </si>
  <si>
    <t>11-3031.00</t>
  </si>
  <si>
    <t>https://jobseq.eqsuite.com/JobPost/View/68f7327a7792541e8008817f/avp-loan-operations-senior-specialist?lic=2040&amp;uid=36986</t>
  </si>
  <si>
    <t>Room Attendant - Full Time</t>
  </si>
  <si>
    <t>Sonesta</t>
  </si>
  <si>
    <t>Sonesta Select Scottsdale at Mayo Clinic Campus, AZ</t>
  </si>
  <si>
    <t>37-2012.00</t>
  </si>
  <si>
    <t>https://jobseq.eqsuite.com/JobPost/View/68f75e109b7d5002808daf0b/room-attendant-full-time?lic=2040&amp;uid=36986</t>
  </si>
  <si>
    <t>Environmental Project Manager</t>
  </si>
  <si>
    <t>Canacre</t>
  </si>
  <si>
    <t>11-9041.00</t>
  </si>
  <si>
    <t>https://jobseq.eqsuite.com/JobPost/View/68f6573e9b7d510a184406aa/environmental-project-manager?lic=2040&amp;uid=36986</t>
  </si>
  <si>
    <t>Flex Security Officers- $22.00/hr</t>
  </si>
  <si>
    <t>Sunstates Security</t>
  </si>
  <si>
    <t>Cave Creek, Arizona</t>
  </si>
  <si>
    <t>33-9032.00</t>
  </si>
  <si>
    <t>https://jobseq.eqsuite.com/JobPost/View/68f6c8f39b7d510a18445fd4/flex-security-officers-22-00-hr?lic=2040&amp;uid=36986</t>
  </si>
  <si>
    <t>Early Childhood Academy - Head Teacher, 2 year old classroom</t>
  </si>
  <si>
    <t>CAVE CREEK UNIFIED SCHOOL DISTRICT</t>
  </si>
  <si>
    <t>25-2011.00</t>
  </si>
  <si>
    <t>https://jobseq.eqsuite.com/JobPost/View/68f66ae9a8f57800012dc7f1/early-childhood-academy-head-teacher-2-year-old-classroom?lic=2040&amp;uid=36986</t>
  </si>
  <si>
    <t>Building Official</t>
  </si>
  <si>
    <t>Town of Paradise Valley</t>
  </si>
  <si>
    <t>Paradise Valley, AZ 85253</t>
  </si>
  <si>
    <t>https://jobseq.eqsuite.com/JobPost/View/68f75dd39b7d510a184485f2/building-official?lic=2040&amp;uid=36986</t>
  </si>
  <si>
    <t>Director of Project Management</t>
  </si>
  <si>
    <t>The James Agency</t>
  </si>
  <si>
    <t>11-3021.00</t>
  </si>
  <si>
    <t>https://jobseq.eqsuite.com/JobPost/View/68f66f01a8f57800012ea6de/director-of-project-management?lic=2040&amp;uid=36986</t>
  </si>
  <si>
    <t>Receptionist - Maravilla Scottsdale</t>
  </si>
  <si>
    <t>Senior Resource Group</t>
  </si>
  <si>
    <t>Scottsdale, Arizona 85255</t>
  </si>
  <si>
    <t>43-4171.00</t>
  </si>
  <si>
    <t>https://jobseq.eqsuite.com/JobPost/View/68f6b6ac9b7d5002808d6979/receptionist-maravilla-scottsdale?lic=2040&amp;uid=36986</t>
  </si>
  <si>
    <t>Seeking a caring and responsible nanny in AZ</t>
  </si>
  <si>
    <t>Wyndy</t>
  </si>
  <si>
    <t>39-9011.01</t>
  </si>
  <si>
    <t>https://jobseq.eqsuite.com/JobPost/View/68f7bc78933dda0001f174ac/seeking-a-caring-and-responsible-nanny-in-az?lic=2040&amp;uid=36986</t>
  </si>
  <si>
    <t>Mortgage Loan Officer</t>
  </si>
  <si>
    <t>loanDepot</t>
  </si>
  <si>
    <t>13-2072.00</t>
  </si>
  <si>
    <t>https://jobseq.eqsuite.com/JobPost/View/68f701177318e91ce0d540a6/mortgage-loan-officer?lic=2040&amp;uid=36986</t>
  </si>
  <si>
    <t>Golf Shop Coordinator (Part-Time)</t>
  </si>
  <si>
    <t>{
  "@type": "Organization",
  "name": "TPC Network",
  "logo": "https://cf-production.teamworkonline.com/uploads/public/thumb_ae417e82-b9cb-4613-8098-0db7cfa8f57f.jpg"
}</t>
  </si>
  <si>
    <t>Scottsdale, AZ 85255-6000</t>
  </si>
  <si>
    <t>39-3091.00</t>
  </si>
  <si>
    <t>https://jobseq.eqsuite.com/JobPost/View/68f791fb9b7d5002808dc1be/golf-shop-coordinator-part-time?lic=2040&amp;uid=36986</t>
  </si>
  <si>
    <t>Surgical Tech</t>
  </si>
  <si>
    <t>HonorHealth</t>
  </si>
  <si>
    <t>29-2055.00</t>
  </si>
  <si>
    <t>https://jobseq.eqsuite.com/JobPost/View/68f7b6317318e91ce0d55f99/surgical-tech?lic=2040&amp;uid=36986</t>
  </si>
  <si>
    <t>Scottsdale, AZ 85258</t>
  </si>
  <si>
    <t>https://jobseq.eqsuite.com/JobPost/View/68f6b6ae9b7d510a18444153/plans-examiner?lic=2040&amp;uid=36986</t>
  </si>
  <si>
    <t>House Attendant</t>
  </si>
  <si>
    <t>Sonesta ES Suites Scottsdale, AZ</t>
  </si>
  <si>
    <t>https://jobseq.eqsuite.com/JobPost/View/68f75e107318e91ce0d54f9e/house-attendant?lic=2040&amp;uid=36986</t>
  </si>
  <si>
    <t>Automotive Maintenance Technician</t>
  </si>
  <si>
    <t>Bridgestone</t>
  </si>
  <si>
    <t>7531 E Camelback Rd, Scottsdale, AZ 85251</t>
  </si>
  <si>
    <t>49-3023.00</t>
  </si>
  <si>
    <t>https://jobseq.eqsuite.com/JobPost/View/68f6707e7792541e80081cef/automotive-maintenance-technician?lic=2040&amp;uid=36986</t>
  </si>
  <si>
    <t>Accounts Payable Specialist</t>
  </si>
  <si>
    <t>BASIS Ed</t>
  </si>
  <si>
    <t>43-3031.00</t>
  </si>
  <si>
    <t>https://jobseq.eqsuite.com/JobPost/View/68f6dc0b7792541e80086ff9/accounts-payable-specialist?lic=2040&amp;uid=36986</t>
  </si>
  <si>
    <t>Software Technical Account Manager II - Traveling</t>
  </si>
  <si>
    <t>Axon</t>
  </si>
  <si>
    <t>15-1244.00</t>
  </si>
  <si>
    <t>https://jobseq.eqsuite.com/JobPost/View/68f68b927792541e80082c76/software-technical-account-manager-ii-traveling?lic=2040&amp;uid=36986</t>
  </si>
  <si>
    <t>Senior Service Technician - Hideaway</t>
  </si>
  <si>
    <t>Greystar</t>
  </si>
  <si>
    <t>Hideaway North Scottsdale, Scottsdale, AZ</t>
  </si>
  <si>
    <t>49-9071.00</t>
  </si>
  <si>
    <t>https://jobseq.eqsuite.com/JobPost/View/68f7407f7792541e800889f7/senior-service-technician-hideaway?lic=2040&amp;uid=36986</t>
  </si>
  <si>
    <t>Agent | Receptionist - Restaurant Reservations - AM</t>
  </si>
  <si>
    <t>AccorHotel</t>
  </si>
  <si>
    <t>https://jobseq.eqsuite.com/JobPost/View/68f6c3d69b7d5002808d801d/agent-receptionist-restaurant-reservations-am?lic=2040&amp;uid=36986</t>
  </si>
  <si>
    <t>Tech I - Lab Support (FT Outpatient)</t>
  </si>
  <si>
    <t>31-9097.00</t>
  </si>
  <si>
    <t>https://jobseq.eqsuite.com/JobPost/View/68f6ac3b9b7d510a18443448/tech-i-lab-support-ft-outpatient?lic=2040&amp;uid=36986</t>
  </si>
  <si>
    <t>Plant Operator</t>
  </si>
  <si>
    <t>https://jobseq.eqsuite.com/JobPost/View/68f6c3d59b7d5002808d7ff6/plant-operator?lic=2040&amp;uid=36986</t>
  </si>
  <si>
    <t>13802 N Scottsdale Rd, Scottsdale, AZ 85254</t>
  </si>
  <si>
    <t>https://jobseq.eqsuite.com/JobPost/View/68f670409b7d5002808d35d8/automotive-maintenance-technician?lic=2040&amp;uid=36986</t>
  </si>
  <si>
    <t>Underwriter</t>
  </si>
  <si>
    <t>https://jobseq.eqsuite.com/JobPost/View/68f6ca9f7792541e80086cd9/underwriter?lic=2040&amp;uid=36986</t>
  </si>
  <si>
    <t>Trainee Inside Property Adjuster - AZ</t>
  </si>
  <si>
    <t>Allstate</t>
  </si>
  <si>
    <t>https://jobseq.eqsuite.com/JobPost/View/68f7bc3b933dda0001f0b34f/trainee-inside-property-adjuster-az?lic=2040&amp;uid=36986</t>
  </si>
  <si>
    <t>Field Reimbursement Manager, Advanced Parkinson's</t>
  </si>
  <si>
    <t>AbbVie</t>
  </si>
  <si>
    <t>11-9111.00</t>
  </si>
  <si>
    <t>https://jobseq.eqsuite.com/JobPost/View/68f786489b7d5002808dbf6c/field-reimbursement-manager-advanced-parkinson-s?lic=2040&amp;uid=36986</t>
  </si>
  <si>
    <t>Automotive Senior Technician</t>
  </si>
  <si>
    <t>https://jobseq.eqsuite.com/JobPost/View/68f670037792541e80081c8e/automotive-senior-technician?lic=2040&amp;uid=36986</t>
  </si>
  <si>
    <t>Associate Administrative Assistant (WF Advisors)</t>
  </si>
  <si>
    <t>Wells Fargo</t>
  </si>
  <si>
    <t>https://jobseq.eqsuite.com/JobPost/View/68f738c49b7d5002808da1f8/associate-administrative-assistant-wf-advisors?lic=2040&amp;uid=36986</t>
  </si>
  <si>
    <t>Housekeeping Office Coordinator</t>
  </si>
  <si>
    <t>https://jobseq.eqsuite.com/JobPost/View/68f6c3d69b7d5002808d8008/housekeeping-office-coordinator?lic=2040&amp;uid=36986</t>
  </si>
  <si>
    <t>Senior Finance Analyst</t>
  </si>
  <si>
    <t>Cardone Ventures</t>
  </si>
  <si>
    <t>13-2051.00</t>
  </si>
  <si>
    <t>https://jobseq.eqsuite.com/JobPost/View/68f7bc28933dda0001f07acf/senior-finance-analyst?lic=2040&amp;uid=36986</t>
  </si>
  <si>
    <t>Underwriting Intern</t>
  </si>
  <si>
    <t>https://jobseq.eqsuite.com/JobPost/View/68f6ca9f9b7d510a1844607a/underwriting-intern?lic=2040&amp;uid=36986</t>
  </si>
  <si>
    <t>Entry Level Field Technician</t>
  </si>
  <si>
    <t>Trident Integration</t>
  </si>
  <si>
    <t>49-2098.00</t>
  </si>
  <si>
    <t>https://jobseq.eqsuite.com/JobPost/View/68f66ab0a8f57800012cf3e4/entry-level-field-technician?lic=2040&amp;uid=36986</t>
  </si>
  <si>
    <t>Public Relations Assistant</t>
  </si>
  <si>
    <t>Swift7 Consultants</t>
  </si>
  <si>
    <t>https://jobseq.eqsuite.com/JobPost/View/68f519d0f6817800016b27a6/public-relations-assistant?lic=2040&amp;uid=36986</t>
  </si>
  <si>
    <t>Director of Engineering</t>
  </si>
  <si>
    <t>Four Seasons</t>
  </si>
  <si>
    <t>Scottsdale, Arizona 85262</t>
  </si>
  <si>
    <t>https://jobseq.eqsuite.com/JobPost/View/68f60f4a9b7d5002808d2330/director-of-engineering?lic=2040&amp;uid=36986</t>
  </si>
  <si>
    <t>Water Resources Engineer, Principal</t>
  </si>
  <si>
    <t>11-9121.02</t>
  </si>
  <si>
    <t>https://jobseq.eqsuite.com/JobPost/View/68f67042a8f57800012ebeff/water-resources-engineer-principal?lic=2040&amp;uid=36986</t>
  </si>
  <si>
    <t>Personal Care Assistant</t>
  </si>
  <si>
    <t>Senior Helpers</t>
  </si>
  <si>
    <t>31-1122.00</t>
  </si>
  <si>
    <t>https://jobseq.eqsuite.com/JobPost/View/68f51977f68178000169d857/personal-care-assistant?lic=2040&amp;uid=36986</t>
  </si>
  <si>
    <t>Locum Endocrinology Physician</t>
  </si>
  <si>
    <t>Hypercare</t>
  </si>
  <si>
    <t>29-1223.00</t>
  </si>
  <si>
    <t>https://jobseq.eqsuite.com/JobPost/View/68f51961f68178000169864c/locum-endocrinology-physician?lic=2040&amp;uid=36986</t>
  </si>
  <si>
    <t>Server Assistant</t>
  </si>
  <si>
    <t>Fat Ox</t>
  </si>
  <si>
    <t>35-9011.00</t>
  </si>
  <si>
    <t>https://jobseq.eqsuite.com/JobPost/View/68f66f45a8f57800012eabc8/server-assistant?lic=2040&amp;uid=36986</t>
  </si>
  <si>
    <t>Police Officer Trainee</t>
  </si>
  <si>
    <t>33-3051.00</t>
  </si>
  <si>
    <t>Store Manager - Scottsdale</t>
  </si>
  <si>
    <t>Cometeer</t>
  </si>
  <si>
    <t>41-1011.00</t>
  </si>
  <si>
    <t>https://jobseq.eqsuite.com/JobPost/View/68f3c887cad44b0001dd9afe/store-manager-scottsdale?lic=2040&amp;uid=36986</t>
  </si>
  <si>
    <t>Salesforce Application Developer</t>
  </si>
  <si>
    <t>ASU Enterprise Partners</t>
  </si>
  <si>
    <t>https://jobseq.eqsuite.com/JobPost/View/68f66aefa8f57800012ddda2/salesforce-application-developer?lic=2040&amp;uid=36986</t>
  </si>
  <si>
    <t>Grapefruit Health</t>
  </si>
  <si>
    <t>29-1071.00</t>
  </si>
  <si>
    <t>https://jobseq.eqsuite.com/JobPost/View/68f3c7d9cad44b0001db4287/locum-endocrinology-physician?lic=2040&amp;uid=36986</t>
  </si>
  <si>
    <t>Patient Billing</t>
  </si>
  <si>
    <t>Optima Medical</t>
  </si>
  <si>
    <t>43-3021.00</t>
  </si>
  <si>
    <t>https://jobseq.eqsuite.com/JobPost/View/68f3c906cad44b0001df3a2f/patient-billing?lic=2040&amp;uid=36986</t>
  </si>
  <si>
    <t>In-Person Speech Language Pathologist Needed for Scottsdale Public Schools! Make $2,400 a week</t>
  </si>
  <si>
    <t>Amergis</t>
  </si>
  <si>
    <t>29-1127.00</t>
  </si>
  <si>
    <t>https://jobseq.eqsuite.com/JobPost/View/68f3851d7318e91ce0d4c38a/in-person-speech-language-pathologist-needed-for-scottsdale-public-schools-make-2-400-a-week?lic=2040&amp;uid=36986</t>
  </si>
  <si>
    <t>Land Planner &amp; Landscape Designer</t>
  </si>
  <si>
    <t>Greey|Pickett</t>
  </si>
  <si>
    <t>17-1012.00</t>
  </si>
  <si>
    <t>https://jobseq.eqsuite.com/JobPost/View/68f3c8ffcad44b0001df21e4/land-planner-landscape-designer?lic=2040&amp;uid=36986</t>
  </si>
  <si>
    <t>Pool Bartender</t>
  </si>
  <si>
    <t>Kimpton Miralina Resort</t>
  </si>
  <si>
    <t>35-3011.00</t>
  </si>
  <si>
    <t>https://jobseq.eqsuite.com/JobPost/View/68f371af9b7d5002808c76f4/pool-bartender?lic=2040&amp;uid=36986</t>
  </si>
  <si>
    <t>Wallace Plese + Dreher  | Arizona CPAs | Accountants</t>
  </si>
  <si>
    <t>https://jobseq.eqsuite.com/JobPost/View/68f5195df681780001697863/administrative-assistant?lic=2040&amp;uid=36986</t>
  </si>
  <si>
    <t>Regulatory Affairs Engineer- On-Site- AZ</t>
  </si>
  <si>
    <t>Innovative Health LLC</t>
  </si>
  <si>
    <t>13-1041.07</t>
  </si>
  <si>
    <t>https://jobseq.eqsuite.com/JobPost/View/68f519cef6817800016b1fe4/regulatory-affairs-engineer-on-site-az?lic=2040&amp;uid=36986</t>
  </si>
  <si>
    <t>Client Sales Associate - Fully Remote</t>
  </si>
  <si>
    <t>Summit Sky Consulting</t>
  </si>
  <si>
    <t>https://jobseq.eqsuite.com/JobPost/View/68f66aa7a8f57800012cdb77/client-sales-associate-fully-remote?lic=2040&amp;uid=36986</t>
  </si>
  <si>
    <t>Locum | Physician Radiology</t>
  </si>
  <si>
    <t>CompHealth</t>
  </si>
  <si>
    <t>29-2034.00</t>
  </si>
  <si>
    <t>https://jobseq.eqsuite.com/JobPost/View/68f567fb9b7d5002808d04b1/locum-physician-radiology?lic=2040&amp;uid=36986</t>
  </si>
  <si>
    <t>Tax Specialist</t>
  </si>
  <si>
    <t>Plan A Health</t>
  </si>
  <si>
    <t>13-2081.00</t>
  </si>
  <si>
    <t>https://jobseq.eqsuite.com/JobPost/View/68f519c7f6817800016b0162/tax-specialist?lic=2040&amp;uid=36986</t>
  </si>
  <si>
    <t>Busser</t>
  </si>
  <si>
    <t>https://jobseq.eqsuite.com/JobPost/View/68f371af7792541e80075f2b/busser?lic=2040&amp;uid=36986</t>
  </si>
  <si>
    <t>Paralegal</t>
  </si>
  <si>
    <t>DAVCON AVIATION LLC.</t>
  </si>
  <si>
    <t>23-2011.00</t>
  </si>
  <si>
    <t>https://jobseq.eqsuite.com/JobPost/View/68f519ccf6817800016b14b2/paralegal?lic=2040&amp;uid=36986</t>
  </si>
  <si>
    <t>Pool Server</t>
  </si>
  <si>
    <t>https://jobseq.eqsuite.com/JobPost/View/68f371ae9b7d5002808c76d4/pool-server?lic=2040&amp;uid=36986</t>
  </si>
  <si>
    <t>CAD Technician- DHI Engineering</t>
  </si>
  <si>
    <t>DHI Engineering, LLC</t>
  </si>
  <si>
    <t>17-3011.00</t>
  </si>
  <si>
    <t>https://jobseq.eqsuite.com/JobPost/View/68f3c80ccad44b0001dbf0fe/cad-technician-dhi-engineering?lic=2040&amp;uid=36986</t>
  </si>
  <si>
    <t>Kitchen Team Member/Cook</t>
  </si>
  <si>
    <t>Buffalo Wild Wings</t>
  </si>
  <si>
    <t>7401 East Frank Lloyd Wright Blvd., Scottsdale AZ 85254, United States</t>
  </si>
  <si>
    <t>35-3023.00</t>
  </si>
  <si>
    <t>https://jobseq.eqsuite.com/JobPost/View/68f3c64b9b7d5002808ca35f/kitchen-team-member-cook?lic=2040&amp;uid=36986</t>
  </si>
  <si>
    <t>Physical Therapist - Full Time</t>
  </si>
  <si>
    <t>Mavida Health</t>
  </si>
  <si>
    <t>29-1123.00</t>
  </si>
  <si>
    <t>https://jobseq.eqsuite.com/JobPost/View/68f5195ff681780001697e58/physical-therapist-full-time?lic=2040&amp;uid=36986</t>
  </si>
  <si>
    <t>Remote Associate Attorney - Bad Faith, Coverage</t>
  </si>
  <si>
    <t>CyberCoders</t>
  </si>
  <si>
    <t>Phoenix, AZ  Tempe, AZ  Scottsdale, AZ  Gilbert, AZ</t>
  </si>
  <si>
    <t>23-1011.00</t>
  </si>
  <si>
    <t>https://jobseq.eqsuite.com/JobPost/View/68f40bf37792541e8007afef/remote-associate-attorney-bad-faith-coverage?lic=2040&amp;uid=36986</t>
  </si>
  <si>
    <t>Behavioral Health Case Manager</t>
  </si>
  <si>
    <t>Banner Health</t>
  </si>
  <si>
    <t>21-1023.00</t>
  </si>
  <si>
    <t>https://jobseq.eqsuite.com/JobPost/View/68f3c825cad44b0001dc49dc/behavioral-health-case-manager?lic=2040&amp;uid=36986</t>
  </si>
  <si>
    <t>Hotel Front Desk Agent</t>
  </si>
  <si>
    <t>Lodging Dynamics</t>
  </si>
  <si>
    <t>43-4081.00</t>
  </si>
  <si>
    <t>https://jobseq.eqsuite.com/JobPost/View/68f3c83ecad44b0001dca14a/hotel-front-desk-agent?lic=2040&amp;uid=36986</t>
  </si>
  <si>
    <t>Elementary Special Education Teacher (K-5)</t>
  </si>
  <si>
    <t>Directed</t>
  </si>
  <si>
    <t>25-2056.00</t>
  </si>
  <si>
    <t>https://jobseq.eqsuite.com/JobPost/View/68f33d7b9b7d510a18434192/elementary-special-education-teacher-k-5?lic=2040&amp;uid=36986</t>
  </si>
  <si>
    <t>Outbound Sales Manager - Corporate Wellness &amp; Retreats</t>
  </si>
  <si>
    <t>CIVANA Wellness Resort &amp; Spa</t>
  </si>
  <si>
    <t>Carefree, Arizona</t>
  </si>
  <si>
    <t>11-2022.00</t>
  </si>
  <si>
    <t>https://jobseq.eqsuite.com/JobPost/View/68f519d8f6817800016b4b7d/outbound-sales-manager-corporate-wellness-retreats?lic=2040&amp;uid=36986</t>
  </si>
  <si>
    <t>Project Engineer - DHI Engineering</t>
  </si>
  <si>
    <t>https://jobseq.eqsuite.com/JobPost/View/68f3c902cad44b0001df2d6a/project-engineer-dhi-engineering?lic=2040&amp;uid=36986</t>
  </si>
  <si>
    <t>Barista</t>
  </si>
  <si>
    <t>35-3023.01</t>
  </si>
  <si>
    <t>https://jobseq.eqsuite.com/JobPost/View/68f371ae7792541e80075f17/barista?lic=2040&amp;uid=36986</t>
  </si>
  <si>
    <t>In Room Dining Server</t>
  </si>
  <si>
    <t>35-3041.00</t>
  </si>
  <si>
    <t>https://jobseq.eqsuite.com/JobPost/View/68f371af9b7d510a18434daf/in-room-dining-server?lic=2040&amp;uid=36986</t>
  </si>
  <si>
    <t>Line Cook</t>
  </si>
  <si>
    <t>CATCH - Scottsdale</t>
  </si>
  <si>
    <t>7014 East Camelback Road, Scottsdale, AZ 85251</t>
  </si>
  <si>
    <t>35-2014.00</t>
  </si>
  <si>
    <t>https://jobseq.eqsuite.com/JobPost/View/68f3f6ee9b7d5002808cc35b/line-cook?lic=2040&amp;uid=36986</t>
  </si>
  <si>
    <t>Assistant Store Manager</t>
  </si>
  <si>
    <t>Suitsupply</t>
  </si>
  <si>
    <t>https://jobseq.eqsuite.com/JobPost/View/68f51956f681780001695e03/assistant-store-manager?lic=2040&amp;uid=36986</t>
  </si>
  <si>
    <t>Caregiver/PCA</t>
  </si>
  <si>
    <t>Interim Healthcare - Queen Creek, AZ</t>
  </si>
  <si>
    <t>https://jobseq.eqsuite.com/JobPost/View/68f363897792541e80075b7d/caregiver-pca?lic=2040&amp;uid=36986</t>
  </si>
  <si>
    <t>Call Center Agent</t>
  </si>
  <si>
    <t>Entertainment Travel Associates</t>
  </si>
  <si>
    <t>41-9041.00</t>
  </si>
  <si>
    <t>https://jobseq.eqsuite.com/JobPost/View/68f3c881cad44b0001dd85b2/call-center-agent?lic=2040&amp;uid=36986</t>
  </si>
  <si>
    <t>Practice Manager (Palliative Care)</t>
  </si>
  <si>
    <t>Three Oaks Hospice</t>
  </si>
  <si>
    <t>https://jobseq.eqsuite.com/JobPost/View/68f3c874cad44b0001dd5822/practice-manager-palliative-care?lic=2040&amp;uid=36986</t>
  </si>
  <si>
    <t>FP&amp;A Director $150-190k plus bonus</t>
  </si>
  <si>
    <t>Bell &amp; Associates, Inc.</t>
  </si>
  <si>
    <t>https://jobseq.eqsuite.com/JobPost/View/68f66ae9a8f57800012dc450/fp-a-director-150-190k-plus-bonus?lic=2040&amp;uid=36986</t>
  </si>
  <si>
    <t>Marketing Coordinator</t>
  </si>
  <si>
    <t>Hyatt</t>
  </si>
  <si>
    <t>13-1161.00</t>
  </si>
  <si>
    <t>https://jobseq.eqsuite.com/JobPost/View/68f32fce7318e91ce0d4b719/marketing-coordinator?lic=2040&amp;uid=36986</t>
  </si>
  <si>
    <t>F&amp;B Supervisor</t>
  </si>
  <si>
    <t>35-1012.00</t>
  </si>
  <si>
    <t>https://jobseq.eqsuite.com/JobPost/View/68f371ae7792541e80075f12/f-b-supervisor?lic=2040&amp;uid=36986</t>
  </si>
  <si>
    <t>Travel Radiology Technologist - $1,992 per week</t>
  </si>
  <si>
    <t>Prime Time Healthcare</t>
  </si>
  <si>
    <t>29-2031.00</t>
  </si>
  <si>
    <t>https://jobseq.eqsuite.com/JobPost/View/68f56e337318e91ce0d4fe94/travel-radiology-technologist-1-992-per-week?lic=2040&amp;uid=36986</t>
  </si>
  <si>
    <t>Regional Sales Manager (Central Region), Prepared by</t>
  </si>
  <si>
    <t>https://jobseq.eqsuite.com/JobPost/View/68f3c842cad44b0001dcaa99/regional-sales-manager-central-region-prepared-by?lic=2040&amp;uid=36986</t>
  </si>
  <si>
    <t>Internal Advisory Transitions Associate</t>
  </si>
  <si>
    <t>Osaic</t>
  </si>
  <si>
    <t>13-1199.00</t>
  </si>
  <si>
    <t>https://jobseq.eqsuite.com/JobPost/View/68f3c891cad44b0001ddbc67/internal-advisory-transitions-associate?lic=2040&amp;uid=36986</t>
  </si>
  <si>
    <t>Regional Supervision Manager</t>
  </si>
  <si>
    <t>https://jobseq.eqsuite.com/JobPost/View/68f66ac7a8f57800012d40b8/regional-supervision-manager?lic=2040&amp;uid=36986</t>
  </si>
  <si>
    <t>Bartender - PM</t>
  </si>
  <si>
    <t>https://jobseq.eqsuite.com/JobPost/View/68f371ae9b7d5002808c76cf/bartender-pm?lic=2040&amp;uid=36986</t>
  </si>
  <si>
    <t>Taxi Driver - Flexible Schedule (Part-Time / Full-Time)</t>
  </si>
  <si>
    <t>Yellow Cab</t>
  </si>
  <si>
    <t>53-3053.00</t>
  </si>
  <si>
    <t>https://jobseq.eqsuite.com/JobPost/View/68f5df8a9b7d510a1843efe9/taxi-driver-flexible-schedule-part-time-full-time?lic=2040&amp;uid=36986</t>
  </si>
  <si>
    <t>Outside Sales Counselor</t>
  </si>
  <si>
    <t>Meritage Homes</t>
  </si>
  <si>
    <t>41-3091.00</t>
  </si>
  <si>
    <t>https://jobseq.eqsuite.com/JobPost/View/68f51986f6817800016a13bb/outside-sales-counselor?lic=2040&amp;uid=36986</t>
  </si>
  <si>
    <t>Executive Underwriter</t>
  </si>
  <si>
    <t>https://jobseq.eqsuite.com/JobPost/View/68f2d3a17792541e8007403c/executive-underwriter?lic=2040&amp;uid=36986</t>
  </si>
  <si>
    <t>Senior Integrations Developer</t>
  </si>
  <si>
    <t>https://jobseq.eqsuite.com/JobPost/View/68f2928f9b7d510a1842ff07/senior-integrations-developer?lic=2040&amp;uid=36986</t>
  </si>
  <si>
    <t>LPN Home Care</t>
  </si>
  <si>
    <t>Maxim Healthcare</t>
  </si>
  <si>
    <t>29-2061.00</t>
  </si>
  <si>
    <t>https://jobseq.eqsuite.com/JobPost/View/68f3b2af9b7d510a18436f71/lpn-home-care?lic=2040&amp;uid=36986</t>
  </si>
  <si>
    <t>Senior Advanced Contracts Specialist</t>
  </si>
  <si>
    <t>General Dynamics Mission Systems, Inc</t>
  </si>
  <si>
    <t>Scottsdale, AZ 85257</t>
  </si>
  <si>
    <t>https://jobseq.eqsuite.com/JobPost/View/68f2d0469b7d5002808c566f/senior-advanced-contracts-specialist?lic=2040&amp;uid=36986</t>
  </si>
  <si>
    <t>Business Solutions Architect: Enterprise Data Operations</t>
  </si>
  <si>
    <t>15-1299.08</t>
  </si>
  <si>
    <t>https://jobseq.eqsuite.com/JobPost/View/68f2928f9b7d5002808c29a1/business-solutions-architect-enterprise-data-operations?lic=2040&amp;uid=36986</t>
  </si>
  <si>
    <t>Facilities Supervisor</t>
  </si>
  <si>
    <t>Aerotek</t>
  </si>
  <si>
    <t>37-1011.00</t>
  </si>
  <si>
    <t>https://jobseq.eqsuite.com/JobPost/View/68f48ddf7318e91ce0d4e98a/facilities-supervisor?lic=2040&amp;uid=36986</t>
  </si>
  <si>
    <t>Assistant Superintendent Groundskeeper</t>
  </si>
  <si>
    <t>Marriott</t>
  </si>
  <si>
    <t>37-3011.00</t>
  </si>
  <si>
    <t>https://jobseq.eqsuite.com/JobPost/View/68f2764f2b0da600017cd0c3/assistant-superintendent-groundskeeper?lic=2040&amp;uid=36986</t>
  </si>
  <si>
    <t>Clinical Office Coordinator</t>
  </si>
  <si>
    <t>Uplift Hospice</t>
  </si>
  <si>
    <t>https://jobseq.eqsuite.com/JobPost/View/68f51970f68178000169be71/clinical-office-coordinator?lic=2040&amp;uid=36986</t>
  </si>
  <si>
    <t>Solutions Architect</t>
  </si>
  <si>
    <t>Encora</t>
  </si>
  <si>
    <t>https://jobseq.eqsuite.com/JobPost/View/68f260979b7d510a1842e8a8/solutions-architect?lic=2040&amp;uid=36986</t>
  </si>
  <si>
    <t>Water/Wastewater Group Intern - Engineer</t>
  </si>
  <si>
    <t>Sundt Construction</t>
  </si>
  <si>
    <t>17-2051.02</t>
  </si>
  <si>
    <t>https://jobseq.eqsuite.com/JobPost/View/68f5198af6817800016a27b7/water-wastewater-group-intern-engineer?lic=2040&amp;uid=36986</t>
  </si>
  <si>
    <t>Entertainment Ambassador</t>
  </si>
  <si>
    <t>Great Wold Lodge</t>
  </si>
  <si>
    <t>7333 N. Pima Road, SCOTTSDALE AZ 85258, United States</t>
  </si>
  <si>
    <t>27-2099.00</t>
  </si>
  <si>
    <t>https://jobseq.eqsuite.com/JobPost/View/68f39ea37792541e80077430/entertainment-ambassador?lic=2040&amp;uid=36986</t>
  </si>
  <si>
    <t>Commercial Loan Administrator II</t>
  </si>
  <si>
    <t>Sunflower Bank</t>
  </si>
  <si>
    <t>https://jobseq.eqsuite.com/JobPost/View/68f25c0e7792541e8006f732/commercial-loan-administrator-ii?lic=2040&amp;uid=36986</t>
  </si>
  <si>
    <t>Concierge Security - Luxury Gated Community</t>
  </si>
  <si>
    <t>GardaWorld</t>
  </si>
  <si>
    <t>N/A, Scottsdale, Arizona, 85225, United States</t>
  </si>
  <si>
    <t>https://jobseq.eqsuite.com/JobPost/View/68f3e7959b7d510a184391d6/concierge-security-luxury-gated-community?lic=2040&amp;uid=36986</t>
  </si>
  <si>
    <t>Automotive Technician</t>
  </si>
  <si>
    <t>6915 N Pima Rd, Scottsdale, AZ 85250</t>
  </si>
  <si>
    <t>https://jobseq.eqsuite.com/JobPost/View/68f274d69b7d5002808c1b93/automotive-technician?lic=2040&amp;uid=36986</t>
  </si>
  <si>
    <t>Assistant Director of Housekeeping</t>
  </si>
  <si>
    <t>https://jobseq.eqsuite.com/JobPost/View/68f4bd017318e91ce0d4f096/assistant-director-of-housekeeping?lic=2040&amp;uid=36986</t>
  </si>
  <si>
    <t>Commercial Relationship Manager</t>
  </si>
  <si>
    <t>https://jobseq.eqsuite.com/JobPost/View/68f25c0e9b7d5002808c0f4a/commercial-relationship-manager?lic=2040&amp;uid=36986</t>
  </si>
  <si>
    <t>Agent Business Transition Manager</t>
  </si>
  <si>
    <t>COMPASS Arizona</t>
  </si>
  <si>
    <t>https://jobseq.eqsuite.com/JobPost/View/68f51983f6817800016a091f/agent-business-transition-manager?lic=2040&amp;uid=36986</t>
  </si>
  <si>
    <t>Master Data Specialist</t>
  </si>
  <si>
    <t>Colgate-Palmolive</t>
  </si>
  <si>
    <t>https://jobseq.eqsuite.com/JobPost/View/68f1c4f67792541e8006be4d/master-data-specialist?lic=2040&amp;uid=36986</t>
  </si>
  <si>
    <t>Customer Service Assistant</t>
  </si>
  <si>
    <t>43-4051.00</t>
  </si>
  <si>
    <t>https://jobseq.eqsuite.com/JobPost/View/68f3c8decad44b0001deb394/customer-service-assistant?lic=2040&amp;uid=36986</t>
  </si>
  <si>
    <t>Ames Construction</t>
  </si>
  <si>
    <t>47-1011.00</t>
  </si>
  <si>
    <t>Investor Relations Help Desk Associate</t>
  </si>
  <si>
    <t>Rise48 Equity</t>
  </si>
  <si>
    <t>15-1232.00</t>
  </si>
  <si>
    <t>https://jobseq.eqsuite.com/JobPost/View/68f3c865cad44b0001dd257e/investor-relations-help-desk-associate?lic=2040&amp;uid=36986</t>
  </si>
  <si>
    <t>11-1011.00</t>
  </si>
  <si>
    <t>Supply Chain Analyst I</t>
  </si>
  <si>
    <t>13-1081.02</t>
  </si>
  <si>
    <t>https://jobseq.eqsuite.com/JobPost/View/68f22f429b7d510a1842d2d8/supply-chain-analyst-i?lic=2040&amp;uid=36986</t>
  </si>
  <si>
    <t>Client Success Manager</t>
  </si>
  <si>
    <t>Radix</t>
  </si>
  <si>
    <t>https://jobseq.eqsuite.com/JobPost/View/68f66acaa8f57800012d4b36/client-success-manager?lic=2040&amp;uid=36986</t>
  </si>
  <si>
    <t>Director, Logistics</t>
  </si>
  <si>
    <t>W.C. Bradley Co.</t>
  </si>
  <si>
    <t>11-3071.00</t>
  </si>
  <si>
    <t>https://jobseq.eqsuite.com/JobPost/View/68f276e22b0da600017ec761/director-logistics?lic=2040&amp;uid=36986</t>
  </si>
  <si>
    <t>Senior Construction Accountant</t>
  </si>
  <si>
    <t>UMH Development</t>
  </si>
  <si>
    <t>13-2011.00</t>
  </si>
  <si>
    <t>https://jobseq.eqsuite.com/JobPost/View/68f3c886cad44b0001dd9aad/senior-construction-accountant?lic=2040&amp;uid=36986</t>
  </si>
  <si>
    <t>CRE Portfolio Manager</t>
  </si>
  <si>
    <t>Sunwest Bank</t>
  </si>
  <si>
    <t>https://jobseq.eqsuite.com/JobPost/View/68f3c7f0cad44b0001db8d1a/cre-portfolio-manager?lic=2040&amp;uid=36986</t>
  </si>
  <si>
    <t>Retail Customer Service Associate</t>
  </si>
  <si>
    <t>FedEx</t>
  </si>
  <si>
    <t>4513 N Scottsdale Rd, Ste 114, Scottsdale AZ 85251, United States</t>
  </si>
  <si>
    <t>41-2031.00</t>
  </si>
  <si>
    <t>https://jobseq.eqsuite.com/JobPost/View/68f3def19b7d5002808cb253/retail-customer-service-associate?lic=2040&amp;uid=36986</t>
  </si>
  <si>
    <t>Assistant Restaurant General Manager</t>
  </si>
  <si>
    <t>https://jobseq.eqsuite.com/JobPost/View/68f2200a7792541e8006dd3b/assistant-restaurant-general-manager?lic=2040&amp;uid=36986</t>
  </si>
  <si>
    <t>31-2011.00</t>
  </si>
  <si>
    <t>Hospitality\/Front of House Manager in Training \/ CCL, Westminster Village</t>
  </si>
  <si>
    <t>Compass Group</t>
  </si>
  <si>
    <t>Scottsdale, AZ, US, 85260</t>
  </si>
  <si>
    <t>11-9051.00</t>
  </si>
  <si>
    <t>https://jobseq.eqsuite.com/JobPost/View/68f281077792541e80070a09/hospitality-front-of-house-manager-in-training-ccl-westminster-village?lic=2040&amp;uid=36986</t>
  </si>
  <si>
    <t>Civil Engineering Intern</t>
  </si>
  <si>
    <t>Westwood Professional Services</t>
  </si>
  <si>
    <t>17-2051.00</t>
  </si>
  <si>
    <t>https://jobseq.eqsuite.com/JobPost/View/68f66ae2a8f57800012daacf/civil-engineering-intern?lic=2040&amp;uid=36986</t>
  </si>
  <si>
    <t>PM Houseperson - Mountain Shadows</t>
  </si>
  <si>
    <t>Mountain Shadows Resort Scottsdale</t>
  </si>
  <si>
    <t>Paradise Valley, Arizona</t>
  </si>
  <si>
    <t>https://jobseq.eqsuite.com/JobPost/View/68f3c86acad44b0001dd385f/pm-houseperson-mountain-shadows?lic=2040&amp;uid=36986</t>
  </si>
  <si>
    <t>Auto Body Tech/ Auto Body</t>
  </si>
  <si>
    <t>Mark Kia</t>
  </si>
  <si>
    <t>49-3021.00</t>
  </si>
  <si>
    <t>https://jobseq.eqsuite.com/JobPost/View/68f5194ff681780001693e38/auto-body-tech-auto-body?lic=2040&amp;uid=36986</t>
  </si>
  <si>
    <t>Specialist, QA Engineer</t>
  </si>
  <si>
    <t>Nationwide</t>
  </si>
  <si>
    <t>15-1253.00</t>
  </si>
  <si>
    <t>https://jobseq.eqsuite.com/JobPost/View/68f3c869cad44b0001dd3124/specialist-qa-engineer?lic=2040&amp;uid=36986</t>
  </si>
  <si>
    <t>Assistant Director of Nursing</t>
  </si>
  <si>
    <t>https://jobseq.eqsuite.com/JobPost/View/68f3c802cad44b0001dbd014/assistant-director-of-nursing?lic=2040&amp;uid=36986</t>
  </si>
  <si>
    <t>Surgical Device Manager,Retina - Arizona</t>
  </si>
  <si>
    <t>Bausch + Lomb</t>
  </si>
  <si>
    <t>41-4011.00</t>
  </si>
  <si>
    <t>https://jobseq.eqsuite.com/JobPost/View/68f398ef9b7d5002808c8a4e/surgical-device-manager-retina-arizona?lic=2040&amp;uid=36986</t>
  </si>
  <si>
    <t>21-1093.00</t>
  </si>
  <si>
    <t>Technical Support Engineer I</t>
  </si>
  <si>
    <t>Transact Campus</t>
  </si>
  <si>
    <t>https://jobseq.eqsuite.com/JobPost/View/68f3b49c7318e91ce0d4ce3f/technical-support-engineer-i?lic=2040&amp;uid=36986</t>
  </si>
  <si>
    <t>Business Development Manager, Australia</t>
  </si>
  <si>
    <t>Plexus Corp</t>
  </si>
  <si>
    <t>https://jobseq.eqsuite.com/JobPost/View/68f276d82b0da600017ea8b9/business-development-manager-australia?lic=2040&amp;uid=36986</t>
  </si>
  <si>
    <t>Senior Manager, Travel &amp; Expenses</t>
  </si>
  <si>
    <t>https://jobseq.eqsuite.com/JobPost/View/68f3e7947792541e8007a2ae/senior-manager-travel-expenses?lic=2040&amp;uid=36986</t>
  </si>
  <si>
    <t>HR Business Partner Manager - Supported Independence Channel</t>
  </si>
  <si>
    <t>13-1071.00</t>
  </si>
  <si>
    <t>https://jobseq.eqsuite.com/JobPost/View/68f276c42b0da600017e650c/hr-business-partner-manager-supported-independence-channel?lic=2040&amp;uid=36986</t>
  </si>
  <si>
    <t>Commercial Loan Administrator I</t>
  </si>
  <si>
    <t>https://jobseq.eqsuite.com/JobPost/View/68f3c863cad44b0001dd1f1b/commercial-loan-administrator-i?lic=2040&amp;uid=36986</t>
  </si>
  <si>
    <t>Recruiter</t>
  </si>
  <si>
    <t>Early Warning</t>
  </si>
  <si>
    <t>16552 N 90th St, Scottsdale, AZ 85260</t>
  </si>
  <si>
    <t>https://jobseq.eqsuite.com/JobPost/View/68f4c3019b7d510a1843bf8e/recruiter?lic=2040&amp;uid=36986</t>
  </si>
  <si>
    <t>Customer Communications Product Analyst II (RITM0455429)</t>
  </si>
  <si>
    <t>Discount Tire</t>
  </si>
  <si>
    <t>https://jobseq.eqsuite.com/JobPost/View/68f3c8a9cad44b0001de05bd/customer-communications-product-analyst-ii-ritm0455429?lic=2040&amp;uid=36986</t>
  </si>
  <si>
    <t>Reservations Group Coordinator</t>
  </si>
  <si>
    <t>43-1011.00</t>
  </si>
  <si>
    <t>https://jobseq.eqsuite.com/JobPost/View/68f2200a9b7d510a1842cc33/reservations-group-coordinator?lic=2040&amp;uid=36986</t>
  </si>
  <si>
    <t>EdPlus Enrollment Coordinator</t>
  </si>
  <si>
    <t>EdPlus at Arizona State University</t>
  </si>
  <si>
    <t>11-9033.00</t>
  </si>
  <si>
    <t>https://jobseq.eqsuite.com/JobPost/View/68f66af4a8f57800012df431/edplus-enrollment-coordinator?lic=2040&amp;uid=36986</t>
  </si>
  <si>
    <t>Highgate Hotels, L.P., a Delaware Limited Partnership</t>
  </si>
  <si>
    <t>39-1014.00</t>
  </si>
  <si>
    <t>https://jobseq.eqsuite.com/JobPost/View/68f66aaba8f57800012ce4ee/reservations-group-coordinator?lic=2040&amp;uid=36986</t>
  </si>
  <si>
    <t>Senior Accountant</t>
  </si>
  <si>
    <t>Headfarmer</t>
  </si>
  <si>
    <t>https://jobseq.eqsuite.com/JobPost/View/68f5199df6817800016a6b73/senior-accountant?lic=2040&amp;uid=36986</t>
  </si>
  <si>
    <t>Police Crisis Intervention Supervisor</t>
  </si>
  <si>
    <t>https://jobseq.eqsuite.com/JobPost/View/68f66edba8f57800012ea3fb/police-crisis-intervention-supervisor?lic=2040&amp;uid=36986</t>
  </si>
  <si>
    <t>Brand Campaign Manager</t>
  </si>
  <si>
    <t>11-2021.00</t>
  </si>
  <si>
    <t>https://jobseq.eqsuite.com/JobPost/View/68f2928f7318e91ce0d49b8a/brand-campaign-manager?lic=2040&amp;uid=36986</t>
  </si>
  <si>
    <t>Senior Application Support Analyst</t>
  </si>
  <si>
    <t>First Citizen Bank</t>
  </si>
  <si>
    <t>https://jobseq.eqsuite.com/JobPost/View/68f397449b7d5002808c898a/senior-application-support-analyst?lic=2040&amp;uid=36986</t>
  </si>
  <si>
    <t>ASIC FPGA Engineer</t>
  </si>
  <si>
    <t>Scottsdale, Arizona 85250</t>
  </si>
  <si>
    <t>https://jobseq.eqsuite.com/JobPost/View/68f37f249b7d5002808c7f9b/asic-fpga-engineer?lic=2040&amp;uid=36986</t>
  </si>
  <si>
    <t>Housekeeping EVS Manager</t>
  </si>
  <si>
    <t>https://jobseq.eqsuite.com/JobPost/View/68f22f429b7d5002808bfc0e/housekeeping-evs-manager?lic=2040&amp;uid=36986</t>
  </si>
  <si>
    <t>MDS RAI Coordinator LPN/ RN Sante PT/PRN</t>
  </si>
  <si>
    <t>Alumus Healthcare</t>
  </si>
  <si>
    <t>29-1141.00</t>
  </si>
  <si>
    <t>https://jobseq.eqsuite.com/JobPost/View/68f276b42b0da600017e289f/mds-rai-coordinator-lpn-rn-sante-pt-prn?lic=2040&amp;uid=36986</t>
  </si>
  <si>
    <t>ECS Teacher Assistant (Pre-School) - DWES 1.0</t>
  </si>
  <si>
    <t>25-9042.00</t>
  </si>
  <si>
    <t>https://jobseq.eqsuite.com/JobPost/View/68f2774c2b0da60001804d9f/ecs-teacher-assistant-pre-school-dwes-1-0?lic=2040&amp;uid=36986</t>
  </si>
  <si>
    <t>Residential Luxury Specialist</t>
  </si>
  <si>
    <t>https://jobseq.eqsuite.com/JobPost/View/68f5195ef6817800016979e5/residential-luxury-specialist?lic=2040&amp;uid=36986</t>
  </si>
  <si>
    <t>Phlebotomist</t>
  </si>
  <si>
    <t>ACtalent</t>
  </si>
  <si>
    <t>https://jobseq.eqsuite.com/JobPost/View/68f54b917318e91ce0d4fb27/phlebotomist?lic=2040&amp;uid=36986</t>
  </si>
  <si>
    <t>Retail Store Manager - AZ (On-Site)</t>
  </si>
  <si>
    <t>Summer Classics</t>
  </si>
  <si>
    <t>https://jobseq.eqsuite.com/JobPost/View/68f3c7dbcad44b0001db4b23/retail-store-manager-az-on-site?lic=2040&amp;uid=36986</t>
  </si>
  <si>
    <t>https://jobseq.eqsuite.com/JobPost/View/68f54b917792541e8007e63b/phlebotomist?lic=2040&amp;uid=36986</t>
  </si>
  <si>
    <t>Escrow Banking Specialist</t>
  </si>
  <si>
    <t>First American</t>
  </si>
  <si>
    <t>43-9199.00</t>
  </si>
  <si>
    <t>https://jobseq.eqsuite.com/JobPost/View/68f2a8b89b7d5002808c40de/escrow-banking-specialist?lic=2040&amp;uid=36986</t>
  </si>
  <si>
    <t>Recruitment Account Manager</t>
  </si>
  <si>
    <t>https://jobseq.eqsuite.com/JobPost/View/68f3c7d9cad44b0001db4085/recruitment-account-manager?lic=2040&amp;uid=36986</t>
  </si>
  <si>
    <t>Sales Development Representative</t>
  </si>
  <si>
    <t>Bluetail</t>
  </si>
  <si>
    <t>https://jobseq.eqsuite.com/JobPost/View/68f3c8f8cad44b0001df0bb3/sales-development-representative?lic=2040&amp;uid=36986</t>
  </si>
  <si>
    <t>CX Partner Manager</t>
  </si>
  <si>
    <t>Nextiva</t>
  </si>
  <si>
    <t>https://jobseq.eqsuite.com/JobPost/View/68f277902b0da60001813fa4/cx-partner-manager?lic=2040&amp;uid=36986</t>
  </si>
  <si>
    <t>Special Education Teacher - AZ - 25/26</t>
  </si>
  <si>
    <t>https://jobseq.eqsuite.com/JobPost/View/68f3864f7792541e80076c0a/special-education-teacher-az-25-26?lic=2040&amp;uid=36986</t>
  </si>
  <si>
    <t>Physical Therapist Flexible Schedule Mobile Outpatient</t>
  </si>
  <si>
    <t>Luna Physical Therapy</t>
  </si>
  <si>
    <t>https://jobseq.eqsuite.com/JobPost/View/68f6c1247792541e80085f84/physical-therapist-flexible-schedule-mobile-outpatient?lic=2040&amp;uid=36986</t>
  </si>
  <si>
    <t>Back-End Department Head</t>
  </si>
  <si>
    <t>PGA TOUR Superstore</t>
  </si>
  <si>
    <t>North Scottsdale, AZ</t>
  </si>
  <si>
    <t>https://jobseq.eqsuite.com/JobPost/View/68f3c88bcad44b0001dda63e/back-end-department-head?lic=2040&amp;uid=36986</t>
  </si>
  <si>
    <t>Senior Director Technology and Cyber Audit</t>
  </si>
  <si>
    <t>https://jobseq.eqsuite.com/JobPost/View/68f4c3017792541e8007d110/senior-director-technology-and-cyber-audit?lic=2040&amp;uid=36986</t>
  </si>
  <si>
    <t>Regional Director</t>
  </si>
  <si>
    <t>FirstService Residential</t>
  </si>
  <si>
    <t>https://jobseq.eqsuite.com/JobPost/View/68f276702b0da600017d39c3/regional-director?lic=2040&amp;uid=36986</t>
  </si>
  <si>
    <t>Data Analyst, Specialist (Strategy &amp; Client Management)</t>
  </si>
  <si>
    <t>Vanguard</t>
  </si>
  <si>
    <t>13-1111.00</t>
  </si>
  <si>
    <t>https://jobseq.eqsuite.com/JobPost/View/68f17e487792541e8006a3c1/data-analyst-specialist-strategy-client-management?lic=2040&amp;uid=36986</t>
  </si>
  <si>
    <t>Marketing Operations Specialist - AI &amp; Automation / Client Advisory Board &amp; In-Market Management and Social Content Creator</t>
  </si>
  <si>
    <t>Vixxo Facility Solutions</t>
  </si>
  <si>
    <t>https://jobseq.eqsuite.com/JobPost/View/68f2775e2b0da60001809232/marketing-operations-specialist-ai-automation-client-advisory-board-in-market-management-and-social-content-creator?lic=2040&amp;uid=36986</t>
  </si>
  <si>
    <t>Senior Data Analyst (Executive Reporting-J&amp;CX))</t>
  </si>
  <si>
    <t>15-2051.01</t>
  </si>
  <si>
    <t>https://jobseq.eqsuite.com/JobPost/View/68f2cf4f9b7d510a18432bab/senior-data-analyst-executive-reporting-j-cx?lic=2040&amp;uid=36986</t>
  </si>
  <si>
    <t>Retail Sales Support Lead (full-time)</t>
  </si>
  <si>
    <t>Living Spaces</t>
  </si>
  <si>
    <t>AZ - Scottsdale -10</t>
  </si>
  <si>
    <t>https://jobseq.eqsuite.com/JobPost/View/68f20a547792541e8006d5df/retail-sales-support-lead-full-time?lic=2040&amp;uid=36986</t>
  </si>
  <si>
    <t>Retail Store Associate</t>
  </si>
  <si>
    <t>Rowan</t>
  </si>
  <si>
    <t>https://jobseq.eqsuite.com/JobPost/View/68f1253d1a9c5d0001d35cc0/retail-store-associate?lic=2040&amp;uid=36986</t>
  </si>
  <si>
    <t>Associate, Wind Procurement</t>
  </si>
  <si>
    <t>Clearway Energy Group</t>
  </si>
  <si>
    <t>11-9199.09</t>
  </si>
  <si>
    <t>https://jobseq.eqsuite.com/JobPost/View/68f1258c1a9c5d0001d45b03/associate-wind-procurement?lic=2040&amp;uid=36986</t>
  </si>
  <si>
    <t>Space Systems Engineer</t>
  </si>
  <si>
    <t>https://jobseq.eqsuite.com/JobPost/View/68f18fb09b7d510a1842a497/space-systems-engineer?lic=2040&amp;uid=36986</t>
  </si>
  <si>
    <t>Project Manager - Commercial Construction</t>
  </si>
  <si>
    <t>11-9021.00</t>
  </si>
  <si>
    <t>https://jobseq.eqsuite.com/JobPost/View/68f2b9039b7d510a1843222b/project-manager-commercial-construction?lic=2040&amp;uid=36986</t>
  </si>
  <si>
    <t>Advanced Space Systems Engineer</t>
  </si>
  <si>
    <t>Acara Solutions</t>
  </si>
  <si>
    <t>https://jobseq.eqsuite.com/JobPost/View/68f4e4279b7d5002808cef21/advanced-space-systems-engineer?lic=2040&amp;uid=36986</t>
  </si>
  <si>
    <t>Procurement Associate (Logistics)</t>
  </si>
  <si>
    <t>Arevon Energy, Inc.</t>
  </si>
  <si>
    <t>https://jobseq.eqsuite.com/JobPost/View/68f25e339b7d5002808c105b/procurement-associate-logistics?lic=2040&amp;uid=36986</t>
  </si>
  <si>
    <t>PostgreSQL DBA</t>
  </si>
  <si>
    <t>LTIMindtree</t>
  </si>
  <si>
    <t>15-1242.00</t>
  </si>
  <si>
    <t>https://jobseq.eqsuite.com/JobPost/View/68f276e12b0da600017ec70a/postgresql-dba?lic=2040&amp;uid=36986</t>
  </si>
  <si>
    <t>Corporate Partnerships &amp; Client Services Intern (Spring 2026)</t>
  </si>
  <si>
    <t>SPORTFIVE</t>
  </si>
  <si>
    <t>https://jobseq.eqsuite.com/JobPost/View/68f277432b0da60001802de1/corporate-partnerships-client-services-intern-spring-2026?lic=2040&amp;uid=36986</t>
  </si>
  <si>
    <t>Medical Technician (TMS) / Patient Advocate</t>
  </si>
  <si>
    <t>NeuroStim TMS Centers</t>
  </si>
  <si>
    <t>43-6013.00</t>
  </si>
  <si>
    <t>https://jobseq.eqsuite.com/JobPost/View/68f2779c2b0da60001816daa/medical-technician-tms-patient-advocate?lic=2040&amp;uid=36986</t>
  </si>
  <si>
    <t>Marketing Campaign Specialist- Entry Level</t>
  </si>
  <si>
    <t>Rad Marketing Agency</t>
  </si>
  <si>
    <t>https://jobseq.eqsuite.com/JobPost/View/68f3c7d5cad44b0001db320a/marketing-campaign-specialist-entry-level?lic=2040&amp;uid=36986</t>
  </si>
  <si>
    <t>EdPlus Enrollment Coach</t>
  </si>
  <si>
    <t>https://jobseq.eqsuite.com/JobPost/View/68f3c850cad44b0001dcdba4/edplus-enrollment-coach?lic=2040&amp;uid=36986</t>
  </si>
  <si>
    <t>Showroom Customer Service Representative</t>
  </si>
  <si>
    <t>Ferguson Enterprises, Inc.</t>
  </si>
  <si>
    <t>https://jobseq.eqsuite.com/JobPost/View/68f2175a7318e91ce0d482e6/showroom-customer-service-representative?lic=2040&amp;uid=36986</t>
  </si>
  <si>
    <t>Security Officer (F/T) - TBD</t>
  </si>
  <si>
    <t>To Be Determined</t>
  </si>
  <si>
    <t>https://jobseq.eqsuite.com/JobPost/View/68f20b499b7d5002808beece/security-officer-f-t-tbd?lic=2040&amp;uid=36986</t>
  </si>
  <si>
    <t>Community Manager</t>
  </si>
  <si>
    <t>RPM Living</t>
  </si>
  <si>
    <t>Scottsdale, AZ 85054</t>
  </si>
  <si>
    <t>11-9141.00</t>
  </si>
  <si>
    <t>https://jobseq.eqsuite.com/JobPost/View/68f0d5e37792541e80063697/community-manager?lic=2040&amp;uid=36986</t>
  </si>
  <si>
    <t>Complex Liability Claims Examiner - Commercial Lines</t>
  </si>
  <si>
    <t>Berkshire Hathaway GUARD Insurance Companies</t>
  </si>
  <si>
    <t>https://jobseq.eqsuite.com/JobPost/View/68f19a719b7d510a1842a783/complex-liability-claims-examiner-commercial-lines?lic=2040&amp;uid=36986</t>
  </si>
  <si>
    <t>Commissioning Technical Business Manager</t>
  </si>
  <si>
    <t>Koch Business Solutions, LP</t>
  </si>
  <si>
    <t>https://jobseq.eqsuite.com/JobPost/View/68f296719b7d5002808c2e8d/commissioning-technical-business-manager?lic=2040&amp;uid=36986</t>
  </si>
  <si>
    <t>Executive Assistant</t>
  </si>
  <si>
    <t>DCstreamlined</t>
  </si>
  <si>
    <t>43-6011.00</t>
  </si>
  <si>
    <t>https://jobseq.eqsuite.com/JobPost/View/68f276812b0da600017d7260/executive-assistant?lic=2040&amp;uid=36986</t>
  </si>
  <si>
    <t>Spa and Wellness Brand Operations Manager</t>
  </si>
  <si>
    <t>Ethereal Wellness and Esthetics</t>
  </si>
  <si>
    <t>11-1021.00</t>
  </si>
  <si>
    <t>https://jobseq.eqsuite.com/JobPost/View/68f2769a2b0da600017dc9ee/spa-and-wellness-brand-operations-manager?lic=2040&amp;uid=36986</t>
  </si>
  <si>
    <t>Xpedition EDM Librarian</t>
  </si>
  <si>
    <t>25-4022.00</t>
  </si>
  <si>
    <t>https://jobseq.eqsuite.com/JobPost/View/68f3c837cad44b0001dc8bcc/xpedition-edm-librarian?lic=2040&amp;uid=36986</t>
  </si>
  <si>
    <t>Specialty ASM</t>
  </si>
  <si>
    <t>Lowes</t>
  </si>
  <si>
    <t>Scottsdale, AZ (S Scottsdale) 1850</t>
  </si>
  <si>
    <t>https://jobseq.eqsuite.com/JobPost/View/68f1ea287792541e8006c909/specialty-asm?lic=2040&amp;uid=36986</t>
  </si>
  <si>
    <t>Field Sales Representative</t>
  </si>
  <si>
    <t>AT&amp;T</t>
  </si>
  <si>
    <t>https://jobseq.eqsuite.com/JobPost/View/68f2c1e29b7d5002808c505b/field-sales-representative?lic=2040&amp;uid=36986</t>
  </si>
  <si>
    <t>Lead Quality Inspector</t>
  </si>
  <si>
    <t>51-9061.00</t>
  </si>
  <si>
    <t>https://jobseq.eqsuite.com/JobPost/View/68f141947792541e800678cc/lead-quality-inspector?lic=2040&amp;uid=36986</t>
  </si>
  <si>
    <t>Associate Distribution Management Specialist</t>
  </si>
  <si>
    <t>Selective Insurance</t>
  </si>
  <si>
    <t>https://jobseq.eqsuite.com/JobPost/View/68f2b0219b7d5002808c4570/associate-distribution-management-specialist?lic=2040&amp;uid=36986</t>
  </si>
  <si>
    <t>Guest Experience Lead | Scottsdale Fashion Square | Contract Through Jan 2026</t>
  </si>
  <si>
    <t>Lululemon</t>
  </si>
  <si>
    <t>https://jobseq.eqsuite.com/JobPost/View/68f140999b7d510a1842655d/guest-experience-lead-scottsdale-fashion-square-contract-through-jan-2026?lic=2040&amp;uid=36986</t>
  </si>
  <si>
    <t>Staff Accountant</t>
  </si>
  <si>
    <t>The Keller Group</t>
  </si>
  <si>
    <t>https://jobseq.eqsuite.com/JobPost/View/68f3c843cad44b0001dcaf39/staff-accountant?lic=2040&amp;uid=36986</t>
  </si>
  <si>
    <t>Executive Office Coordinator</t>
  </si>
  <si>
    <t>OdySea Aquarium</t>
  </si>
  <si>
    <t>https://jobseq.eqsuite.com/JobPost/View/68f276bf2b0da600017e518f/executive-office-coordinator?lic=2040&amp;uid=36986</t>
  </si>
  <si>
    <t>Senior Machine Learning Engineer</t>
  </si>
  <si>
    <t>realtor.com</t>
  </si>
  <si>
    <t>15-1221.00</t>
  </si>
  <si>
    <t>https://jobseq.eqsuite.com/JobPost/View/68f3c7fecad44b0001dbbe4d/senior-machine-learning-engineer?lic=2040&amp;uid=36986</t>
  </si>
  <si>
    <t>Insurance Sales Representative (Inside Sales)</t>
  </si>
  <si>
    <t>The Summers Agency</t>
  </si>
  <si>
    <t>41-3021.00</t>
  </si>
  <si>
    <t>https://jobseq.eqsuite.com/JobPost/View/68f260d59b7d510a1842e8e1/insurance-sales-representative-inside-sales?lic=2040&amp;uid=36986</t>
  </si>
  <si>
    <t>Electrical AutoCAD Drafter</t>
  </si>
  <si>
    <t>360X Staffing</t>
  </si>
  <si>
    <t>17-3012.00</t>
  </si>
  <si>
    <t>https://jobseq.eqsuite.com/JobPost/View/68f3c80dcad44b0001dbf6f3/electrical-autocad-drafter?lic=2040&amp;uid=36986</t>
  </si>
  <si>
    <t>Web Content Strategist</t>
  </si>
  <si>
    <t>Alliance Defending Freedom</t>
  </si>
  <si>
    <t>27-3043.00</t>
  </si>
  <si>
    <t>https://jobseq.eqsuite.com/JobPost/View/68f277792b0da6000180ed06/web-content-strategist?lic=2040&amp;uid=36986</t>
  </si>
  <si>
    <t>Bilingual Spanish Field Sales Representative</t>
  </si>
  <si>
    <t>https://jobseq.eqsuite.com/JobPost/View/68f2c1a49b7d5002808c501b/bilingual-spanish-field-sales-representative?lic=2040&amp;uid=36986</t>
  </si>
  <si>
    <t>Sales Associate/Receptionist</t>
  </si>
  <si>
    <t>Drybar</t>
  </si>
  <si>
    <t>https://jobseq.eqsuite.com/JobPost/View/68f276502b0da600017cd313/sales-associate-receptionist?lic=2040&amp;uid=36986</t>
  </si>
  <si>
    <t>Restaurant Manager</t>
  </si>
  <si>
    <t>Eddie V's Prime Seafood</t>
  </si>
  <si>
    <t>https://jobseq.eqsuite.com/JobPost/View/68f277322b0da600017ff5e0/restaurant-manager?lic=2040&amp;uid=36986</t>
  </si>
  <si>
    <t>Human Resources Benefits Coordinator</t>
  </si>
  <si>
    <t>Genetic Technological Innovations</t>
  </si>
  <si>
    <t>https://jobseq.eqsuite.com/JobPost/View/68f3c82ccad44b0001dc6480/human-resources-benefits-coordinator?lic=2040&amp;uid=36986</t>
  </si>
  <si>
    <t>Senior Accountant (Clean Energy Industry)</t>
  </si>
  <si>
    <t>Talencore</t>
  </si>
  <si>
    <t>https://jobseq.eqsuite.com/JobPost/View/68f3c888cad44b0001dd9ed4/senior-accountant-clean-energy-industry?lic=2040&amp;uid=36986</t>
  </si>
  <si>
    <t>Therapist - PHP - Scottsdale</t>
  </si>
  <si>
    <t>The Meadows</t>
  </si>
  <si>
    <t>Scottsdale, AZ 85255</t>
  </si>
  <si>
    <t>https://jobseq.eqsuite.com/JobPost/View/68f213429b7d510a1842c8b2/therapist-php-scottsdale?lic=2040&amp;uid=36986</t>
  </si>
  <si>
    <t>Christmas at the Princess - Signature Character/Princess</t>
  </si>
  <si>
    <t>https://jobseq.eqsuite.com/JobPost/View/68f174629b7d5002808bb5c9/christmas-at-the-princess-signature-character-princess?lic=2040&amp;uid=36986</t>
  </si>
  <si>
    <t>Bartender</t>
  </si>
  <si>
    <t>Octane Raceway</t>
  </si>
  <si>
    <t>Scottsdale, AZ 85250</t>
  </si>
  <si>
    <t>https://jobseq.eqsuite.com/JobPost/View/68f0d2c29b7d5002808b4888/bartender?lic=2040&amp;uid=36986</t>
  </si>
  <si>
    <t>Housekeeping Attendant - Full Time</t>
  </si>
  <si>
    <t>Revel Communities</t>
  </si>
  <si>
    <t>https://jobseq.eqsuite.com/JobPost/View/68f124ea1a9c5d0001d25150/housekeeping-attendant-full-time?lic=2040&amp;uid=36986</t>
  </si>
  <si>
    <t>Talent Acquisition Specialist</t>
  </si>
  <si>
    <t>The Joint Chiropractic</t>
  </si>
  <si>
    <t>https://jobseq.eqsuite.com/JobPost/View/68f2704e9b7d510a1842ee93/talent-acquisition-specialist?lic=2040&amp;uid=36986</t>
  </si>
  <si>
    <t>evolvedMD</t>
  </si>
  <si>
    <t>https://jobseq.eqsuite.com/JobPost/View/68f1260e1a9c5d0001d5e66f/talent-acquisition-specialist?lic=2040&amp;uid=36986</t>
  </si>
  <si>
    <t>Overnight Caregiver/Med Tech - Part Time</t>
  </si>
  <si>
    <t>Clearwater Living</t>
  </si>
  <si>
    <t>31-1131.00</t>
  </si>
  <si>
    <t>https://jobseq.eqsuite.com/JobPost/View/68f276d52b0da600017e9d9d/overnight-caregiver-med-tech-part-time?lic=2040&amp;uid=36986</t>
  </si>
  <si>
    <t>Real Estate Sales Analyst (PHX)</t>
  </si>
  <si>
    <t>Matthew S.</t>
  </si>
  <si>
    <t>41-9022.00</t>
  </si>
  <si>
    <t>https://jobseq.eqsuite.com/JobPost/View/68f276972b0da600017dbbee/real-estate-sales-analyst-phx?lic=2040&amp;uid=36986</t>
  </si>
  <si>
    <t>Driver - CDL Full time</t>
  </si>
  <si>
    <t>Vi</t>
  </si>
  <si>
    <t>https://jobseq.eqsuite.com/JobPost/View/68f3c85fcad44b0001dd1270/driver-cdl-full-time?lic=2040&amp;uid=36986</t>
  </si>
  <si>
    <t>Sales Administrator For Big-Box Retailer Accounts</t>
  </si>
  <si>
    <t>Simple Living Solutions®</t>
  </si>
  <si>
    <t>https://jobseq.eqsuite.com/JobPost/View/68f276ec2b0da600017eef6d/sales-administrator-for-big-box-retailer-accounts?lic=2040&amp;uid=36986</t>
  </si>
  <si>
    <t>Senior Manager, Quality Engineering</t>
  </si>
  <si>
    <t>https://jobseq.eqsuite.com/JobPost/View/68f220869b7d5002808bf599/senior-manager-quality-engineering?lic=2040&amp;uid=36986</t>
  </si>
  <si>
    <t>Corporate FP&amp;A Manager</t>
  </si>
  <si>
    <t>Sectigo</t>
  </si>
  <si>
    <t>https://jobseq.eqsuite.com/JobPost/View/68f66b17a8f57800012e702f/corporate-fp-a-manager?lic=2040&amp;uid=36986</t>
  </si>
  <si>
    <t>Arcis Golf</t>
  </si>
  <si>
    <t>Director of Supply Chain &amp; S&amp;OP Implementation</t>
  </si>
  <si>
    <t>Audien Hearing</t>
  </si>
  <si>
    <t>11-3071.04</t>
  </si>
  <si>
    <t>https://jobseq.eqsuite.com/JobPost/View/68f277cc2b0da60001820c95/director-of-supply-chain-s-op-implementation?lic=2040&amp;uid=36986</t>
  </si>
  <si>
    <t>Senior Associate, Procurement</t>
  </si>
  <si>
    <t>13-1023.00</t>
  </si>
  <si>
    <t>https://jobseq.eqsuite.com/JobPost/View/68f10cdd9b7d510a18423a86/senior-associate-procurement?lic=2040&amp;uid=36986</t>
  </si>
  <si>
    <t>Investment Advisor - Investments</t>
  </si>
  <si>
    <t>PNC Bank</t>
  </si>
  <si>
    <t>https://jobseq.eqsuite.com/JobPost/View/68f277de2b0da600018246fb/investment-advisor-investments?lic=2040&amp;uid=36986</t>
  </si>
  <si>
    <t>Security Specialist</t>
  </si>
  <si>
    <t>Target</t>
  </si>
  <si>
    <t>15444 N Frank Lloyd Wright Blvd, Scottsdale,AZ 85260-2845</t>
  </si>
  <si>
    <t>https://jobseq.eqsuite.com/JobPost/View/68f1e8b79b7d5002808be0e9/security-specialist?lic=2040&amp;uid=36986</t>
  </si>
  <si>
    <t>Construction Surveillance Technician (Commercial)</t>
  </si>
  <si>
    <t>Paragon</t>
  </si>
  <si>
    <t>33-9031.00</t>
  </si>
  <si>
    <t>https://jobseq.eqsuite.com/JobPost/View/68f222f47318e91ce0d484f3/construction-surveillance-technician-commercial?lic=2040&amp;uid=36986</t>
  </si>
  <si>
    <t>Data Analyst, Specialist (J&amp;CX)</t>
  </si>
  <si>
    <t>https://jobseq.eqsuite.com/JobPost/View/68f420059b7d5002808ccd30/data-analyst-specialist-j-cx?lic=2040&amp;uid=36986</t>
  </si>
  <si>
    <t>Senior Software Engineer</t>
  </si>
  <si>
    <t>Black Diamond Group</t>
  </si>
  <si>
    <t>https://jobseq.eqsuite.com/JobPost/View/68f12c669b7d510a1842529c/senior-software-engineer?lic=2040&amp;uid=36986</t>
  </si>
  <si>
    <t>Business Development Director</t>
  </si>
  <si>
    <t>https://jobseq.eqsuite.com/JobPost/View/68f3c855cad44b0001dcf12b/business-development-director?lic=2040&amp;uid=36986</t>
  </si>
  <si>
    <t>Customer Service Representative</t>
  </si>
  <si>
    <t>Circle K</t>
  </si>
  <si>
    <t>Store 2709174 Scottsdale AZ</t>
  </si>
  <si>
    <t>https://jobseq.eqsuite.com/JobPost/View/68f21fcc7792541e8006dd14/customer-service-representative?lic=2040&amp;uid=36986</t>
  </si>
  <si>
    <t>Consultant, Personal Property Tax (HYBRID)</t>
  </si>
  <si>
    <t>Ryan</t>
  </si>
  <si>
    <t>https://jobseq.eqsuite.com/JobPost/View/68f125151a9c5d0001d2de82/consultant-personal-property-tax-hybrid?lic=2040&amp;uid=36986</t>
  </si>
  <si>
    <t>Room Attendant - Hotel Valley Ho</t>
  </si>
  <si>
    <t>Pyramid Global Hospitality</t>
  </si>
  <si>
    <t>https://jobseq.eqsuite.com/JobPost/View/68f277662b0da6000180ae40/room-attendant-hotel-valley-ho?lic=2040&amp;uid=36986</t>
  </si>
  <si>
    <t>Associate</t>
  </si>
  <si>
    <t>Diaz Law PLLC</t>
  </si>
  <si>
    <t>https://jobseq.eqsuite.com/JobPost/View/68f277522b0da600018066ef/associate?lic=2040&amp;uid=36986</t>
  </si>
  <si>
    <t>Behavior Technician (BT) / Registered Behavior Technician (RBT)</t>
  </si>
  <si>
    <t>Bierman Autism Centers</t>
  </si>
  <si>
    <t>29-2053.00</t>
  </si>
  <si>
    <t>https://jobseq.eqsuite.com/JobPost/View/68f25c0e7792541e8006f735/behavior-technician-bt-registered-behavior-technician-rbt?lic=2040&amp;uid=36986</t>
  </si>
  <si>
    <t>https://jobseq.eqsuite.com/JobPost/View/68f1816c7792541e8006a65b/xpedition-edm-librarian?lic=2040&amp;uid=36986</t>
  </si>
  <si>
    <t>Special Education Teacher / Schools</t>
  </si>
  <si>
    <t>Accountable Healthcare Staffing</t>
  </si>
  <si>
    <t>25-2059.00</t>
  </si>
  <si>
    <t>https://jobseq.eqsuite.com/JobPost/View/68f276e92b0da600017ee3e6/special-education-teacher-schools?lic=2040&amp;uid=36986</t>
  </si>
  <si>
    <t>11-3121.00</t>
  </si>
  <si>
    <t>https://jobseq.eqsuite.com/JobPost/View/68f27ea17792541e8007092e/hr-business-partner-manager-supported-independence-channel?lic=2040&amp;uid=36986</t>
  </si>
  <si>
    <t>System Administrator of Motorola CORE</t>
  </si>
  <si>
    <t>CACI International Inc</t>
  </si>
  <si>
    <t>https://jobseq.eqsuite.com/JobPost/View/68f211517318e91ce0d48211/system-administrator-of-motorola-core?lic=2040&amp;uid=36986</t>
  </si>
  <si>
    <t>Fire/Life Safety Service Sales Executive</t>
  </si>
  <si>
    <t>Siemens</t>
  </si>
  <si>
    <t>https://jobseq.eqsuite.com/JobPost/View/68f1262f1a9c5d0001d6487e/fire-life-safety-service-sales-executive?lic=2040&amp;uid=36986</t>
  </si>
  <si>
    <t>Unit Clerk</t>
  </si>
  <si>
    <t>VI Living</t>
  </si>
  <si>
    <t>https://jobseq.eqsuite.com/JobPost/View/68f276097792541e800703d9/unit-clerk?lic=2040&amp;uid=36986</t>
  </si>
  <si>
    <t>Leasing Consultant (Park Place at Fountain Hills)</t>
  </si>
  <si>
    <t>Mark-Taylor, Inc.</t>
  </si>
  <si>
    <t>Fountain Hills, Arizona</t>
  </si>
  <si>
    <t>https://jobseq.eqsuite.com/JobPost/View/68f277052b0da600017f5476/leasing-consultant-park-place-at-fountain-hills?lic=2040&amp;uid=36986</t>
  </si>
  <si>
    <t>Resource Special Education Teacher</t>
  </si>
  <si>
    <t>https://jobseq.eqsuite.com/JobPost/View/68f232e09b7d510a1842d4aa/resource-special-education-teacher?lic=2040&amp;uid=36986</t>
  </si>
  <si>
    <t>AvaDent by Global Dental Science</t>
  </si>
  <si>
    <t>53-7065.00</t>
  </si>
  <si>
    <t>Sales Floor Dept Supervisor - Flooring-Decor</t>
  </si>
  <si>
    <t>https://jobseq.eqsuite.com/JobPost/View/68f1ea297318e91ce0d47ae2/sales-floor-dept-supervisor-flooring-decor?lic=2040&amp;uid=36986</t>
  </si>
  <si>
    <t>Senior Customer Success Manager (West)</t>
  </si>
  <si>
    <t>UVeye</t>
  </si>
  <si>
    <t>https://jobseq.eqsuite.com/JobPost/View/68f3c8a4cad44b0001ddf653/senior-customer-success-manager-west?lic=2040&amp;uid=36986</t>
  </si>
  <si>
    <t>Prior Authorization Specialist</t>
  </si>
  <si>
    <t>PHIL, Inc.</t>
  </si>
  <si>
    <t>29-2072.00</t>
  </si>
  <si>
    <t>https://jobseq.eqsuite.com/JobPost/View/68f3c8a1cad44b0001ddebaa/prior-authorization-specialist?lic=2040&amp;uid=36986</t>
  </si>
  <si>
    <t>Assisted Living Manager - LPN</t>
  </si>
  <si>
    <t>https://jobseq.eqsuite.com/JobPost/View/68f3c897cad44b0001ddcc38/assisted-living-manager-lpn?lic=2040&amp;uid=36986</t>
  </si>
  <si>
    <t>Personal Banker</t>
  </si>
  <si>
    <t>TrustBank</t>
  </si>
  <si>
    <t>https://jobseq.eqsuite.com/JobPost/View/68f3c847cad44b0001dcbb56/personal-banker?lic=2040&amp;uid=36986</t>
  </si>
  <si>
    <t>Special Education Teacher</t>
  </si>
  <si>
    <t>https://jobseq.eqsuite.com/JobPost/View/68f232e17318e91ce0d487e9/special-education-teacher?lic=2040&amp;uid=36986</t>
  </si>
  <si>
    <t>Corporate Recruiter - Onsite</t>
  </si>
  <si>
    <t>ONE (Open Network Exchange)</t>
  </si>
  <si>
    <t>https://jobseq.eqsuite.com/JobPost/View/68f125ba1a9c5d0001d4e739/corporate-recruiter-onsite?lic=2040&amp;uid=36986</t>
  </si>
  <si>
    <t>Store 2705027 Scottsdale AZ</t>
  </si>
  <si>
    <t>https://jobseq.eqsuite.com/JobPost/View/68f21f8e7792541e8006dcde/customer-service-representative?lic=2040&amp;uid=36986</t>
  </si>
  <si>
    <t>Manager, Sales and Operations</t>
  </si>
  <si>
    <t>https://jobseq.eqsuite.com/JobPost/View/68f1257e1a9c5d0001d43086/manager-sales-and-operations?lic=2040&amp;uid=36986</t>
  </si>
  <si>
    <t>https://jobseq.eqsuite.com/JobPost/View/68f208a79b7d5002808bedc1/escrow-banking-specialist?lic=2040&amp;uid=36986</t>
  </si>
  <si>
    <t>Senior Regional Activation Manager</t>
  </si>
  <si>
    <t>Curaleaf</t>
  </si>
  <si>
    <t>https://jobseq.eqsuite.com/JobPost/View/68f292537318e91ce0d49b78/senior-regional-activation-manager?lic=2040&amp;uid=36986</t>
  </si>
  <si>
    <t>Senior Manager, Revenue Accounting</t>
  </si>
  <si>
    <t>https://jobseq.eqsuite.com/JobPost/View/68f141947318e91ce0d4569e/senior-manager-revenue-accounting?lic=2040&amp;uid=36986</t>
  </si>
  <si>
    <t>Emergency Veterinarian</t>
  </si>
  <si>
    <t>VCA Inc.</t>
  </si>
  <si>
    <t>29-1131.00</t>
  </si>
  <si>
    <t>https://jobseq.eqsuite.com/JobPost/View/68f226ce9b7d510a1842d0f4/emergency-veterinarian?lic=2040&amp;uid=36986</t>
  </si>
  <si>
    <t>Accounting Internship</t>
  </si>
  <si>
    <t>https://jobseq.eqsuite.com/JobPost/View/68f22e877318e91ce0d486c1/accounting-internship?lic=2040&amp;uid=36986</t>
  </si>
  <si>
    <t>Onboarding Specialist</t>
  </si>
  <si>
    <t>Boesen &amp; Snow Law</t>
  </si>
  <si>
    <t>https://jobseq.eqsuite.com/JobPost/View/68f2779a2b0da6000181655d/onboarding-specialist?lic=2040&amp;uid=36986</t>
  </si>
  <si>
    <t>Server - Part-Time</t>
  </si>
  <si>
    <t>Chula Seafood</t>
  </si>
  <si>
    <t>35-3031.00</t>
  </si>
  <si>
    <t>https://jobseq.eqsuite.com/JobPost/View/68f126651a9c5d0001d6ea45/server-part-time?lic=2040&amp;uid=36986</t>
  </si>
  <si>
    <t>Senior Electrical Engineer II- Projectile</t>
  </si>
  <si>
    <t>17-2071.00</t>
  </si>
  <si>
    <t>https://jobseq.eqsuite.com/JobPost/View/68f141949b7d5002808b9004/senior-electrical-engineer-ii-projectile?lic=2040&amp;uid=36986</t>
  </si>
  <si>
    <t>Sterile Processing Technician</t>
  </si>
  <si>
    <t>United Surgical Partners International</t>
  </si>
  <si>
    <t>31-9093.00</t>
  </si>
  <si>
    <t>https://jobseq.eqsuite.com/JobPost/View/68f226167792541e8006e1d5/sterile-processing-technician?lic=2040&amp;uid=36986</t>
  </si>
  <si>
    <t>Community Ministry Assistant</t>
  </si>
  <si>
    <t>Illuminate Community Church</t>
  </si>
  <si>
    <t>21-2021.00</t>
  </si>
  <si>
    <t>https://jobseq.eqsuite.com/JobPost/View/68f124f61a9c5d0001d27bb7/community-ministry-assistant?lic=2040&amp;uid=36986</t>
  </si>
  <si>
    <t>AZ Prescription Processing Technician</t>
  </si>
  <si>
    <t>Wedgewood Pharmacy</t>
  </si>
  <si>
    <t>Scottsdale, Arizona, 85251, United States; Chandler, Arizona, 85286, United States</t>
  </si>
  <si>
    <t>https://jobseq.eqsuite.com/JobPost/View/68f138ad7792541e80067141/az-prescription-processing-technician?lic=2040&amp;uid=36986</t>
  </si>
  <si>
    <t>Senior Leave of Absence Specialist</t>
  </si>
  <si>
    <t>13-1141.00</t>
  </si>
  <si>
    <t>https://jobseq.eqsuite.com/JobPost/View/68f1267e1a9c5d0001d73608/senior-leave-of-absence-specialist?lic=2040&amp;uid=36986</t>
  </si>
  <si>
    <t>Hybrid Wholesaler - Annuity Brokerage</t>
  </si>
  <si>
    <t>https://jobseq.eqsuite.com/JobPost/View/68ef80cc7792541e8005859b/hybrid-wholesaler-annuity-brokerage?lic=2040&amp;uid=36986</t>
  </si>
  <si>
    <t>Mobile Lab Coordinator - Western US</t>
  </si>
  <si>
    <t>Zimmer Biomet</t>
  </si>
  <si>
    <t>https://jobseq.eqsuite.com/JobPost/View/68f662ac9b7d510a184409da/mobile-lab-coordinator-western-us?lic=2040&amp;uid=36986</t>
  </si>
  <si>
    <t>Security Professional - Retail Mall Patrols</t>
  </si>
  <si>
    <t>Allied Universal</t>
  </si>
  <si>
    <t>Scottsdale, AZ 85251</t>
  </si>
  <si>
    <t>https://jobseq.eqsuite.com/JobPost/View/68f02d537792541e8005fe28/security-professional-retail-mall-patrols?lic=2040&amp;uid=36986</t>
  </si>
  <si>
    <t>Commissions Specialist</t>
  </si>
  <si>
    <t>Applied Biologics LLC</t>
  </si>
  <si>
    <t>https://jobseq.eqsuite.com/JobPost/View/68f124f21a9c5d0001d26ce5/commissions-specialist?lic=2040&amp;uid=36986</t>
  </si>
  <si>
    <t>Server</t>
  </si>
  <si>
    <t>American Cruise Lines</t>
  </si>
  <si>
    <t>https://jobseq.eqsuite.com/JobPost/View/68f277932b0da60001814885/server?lic=2040&amp;uid=36986</t>
  </si>
  <si>
    <t>Receptionist</t>
  </si>
  <si>
    <t>Encompass Health</t>
  </si>
  <si>
    <t>https://jobseq.eqsuite.com/JobPost/View/68f126811a9c5d0001d73fff/receptionist?lic=2040&amp;uid=36986</t>
  </si>
  <si>
    <t>Senior Supply Chain Specialist</t>
  </si>
  <si>
    <t>https://jobseq.eqsuite.com/JobPost/View/68f125331a9c5d0001d33a60/senior-supply-chain-specialist?lic=2040&amp;uid=36986</t>
  </si>
  <si>
    <t>Government Property Supervisor</t>
  </si>
  <si>
    <t>13-1041.04</t>
  </si>
  <si>
    <t>https://jobseq.eqsuite.com/JobPost/View/68f12ec89b7d5002808b7b8b/government-property-supervisor?lic=2040&amp;uid=36986</t>
  </si>
  <si>
    <t>Key Holder - Aveda - PT - Kierland - Scottsdale AZ</t>
  </si>
  <si>
    <t>The Estée Lauder Companies Inc.</t>
  </si>
  <si>
    <t>https://jobseq.eqsuite.com/JobPost/View/68f3c865cad44b0001dd253f/key-holder-aveda-pt-kierland-scottsdale-az?lic=2040&amp;uid=36986</t>
  </si>
  <si>
    <t>https://jobseq.eqsuite.com/JobPost/View/68f02d157318e91ce0d41f32/government-property-supervisor?lic=2040&amp;uid=36986</t>
  </si>
  <si>
    <t>Steward Supervisor</t>
  </si>
  <si>
    <t>https://jobseq.eqsuite.com/JobPost/View/68ef7de47792541e800583b2/steward-supervisor?lic=2040&amp;uid=36986</t>
  </si>
  <si>
    <t>Consultant, Field Underwriter - Small Commercial (AZ)</t>
  </si>
  <si>
    <t>https://jobseq.eqsuite.com/JobPost/View/68f2766c2b0da600017d2d4c/consultant-field-underwriter-small-commercial-az?lic=2040&amp;uid=36986</t>
  </si>
  <si>
    <t>TBG | The Bachrach Group</t>
  </si>
  <si>
    <t>https://jobseq.eqsuite.com/JobPost/View/68f276ea2b0da600017ee72c/accounts-payable-specialist?lic=2040&amp;uid=36986</t>
  </si>
  <si>
    <t>https://jobseq.eqsuite.com/JobPost/View/68f027029b7d511a78f4acb2/senior-accountant?lic=2040&amp;uid=36986</t>
  </si>
  <si>
    <t>2025 - 2026 High School Special Education Teacher - Resource</t>
  </si>
  <si>
    <t>Fountain Hills High School</t>
  </si>
  <si>
    <t>25-2031.00</t>
  </si>
  <si>
    <t>https://jobseq.eqsuite.com/JobPost/View/68f0b06b7792541e800622d1/2025-2026-high-school-special-education-teacher-resource?lic=2040&amp;uid=36986</t>
  </si>
  <si>
    <t>Compliance Analyst, BD Core Compliance</t>
  </si>
  <si>
    <t>13-2061.00</t>
  </si>
  <si>
    <t>https://jobseq.eqsuite.com/JobPost/View/68f125401a9c5d0001d36562/compliance-analyst-bd-core-compliance?lic=2040&amp;uid=36986</t>
  </si>
  <si>
    <t>Line Cook (AM)</t>
  </si>
  <si>
    <t>https://jobseq.eqsuite.com/JobPost/View/68ef7da79b7d50018092ad6b/line-cook-am?lic=2040&amp;uid=36986</t>
  </si>
  <si>
    <t>Housekeeper</t>
  </si>
  <si>
    <t>https://jobseq.eqsuite.com/JobPost/View/68f277422b0da6000180291f/housekeeper?lic=2040&amp;uid=36986</t>
  </si>
  <si>
    <t>https://jobseq.eqsuite.com/JobPost/View/68f276839b7d510a1842f2c4/customer-service-representative?lic=2040&amp;uid=36986</t>
  </si>
  <si>
    <t>IAT Insurance Group</t>
  </si>
  <si>
    <t>Lead Designer, Data Visualization</t>
  </si>
  <si>
    <t>15-2051.00</t>
  </si>
  <si>
    <t>https://jobseq.eqsuite.com/JobPost/View/68f51950f6817800016940ff/lead-designer-data-visualization?lic=2040&amp;uid=36986</t>
  </si>
  <si>
    <t>Facility Site Advisor</t>
  </si>
  <si>
    <t>Cushman &amp; Wakefield</t>
  </si>
  <si>
    <t>Client Site - USA - AZ - Scottsdale - 6599 East Thomas Road</t>
  </si>
  <si>
    <t>https://jobseq.eqsuite.com/JobPost/View/68f0c7737792541e80062e44/facility-site-advisor?lic=2040&amp;uid=36986</t>
  </si>
  <si>
    <t>Resident Relations Specialist I</t>
  </si>
  <si>
    <t>https://jobseq.eqsuite.com/JobPost/View/68f1258c1a9c5d0001d45bc0/resident-relations-specialist-i?lic=2040&amp;uid=36986</t>
  </si>
  <si>
    <t>https://jobseq.eqsuite.com/JobPost/View/68f0cfa09b7d5002808b462f/customer-service-representative?lic=2040&amp;uid=36986</t>
  </si>
  <si>
    <t>Staff Accountant I</t>
  </si>
  <si>
    <t>https://jobseq.eqsuite.com/JobPost/View/68f143c49b7d5002808b92fb/staff-accountant-i?lic=2040&amp;uid=36986</t>
  </si>
  <si>
    <t>Director of HR Integration</t>
  </si>
  <si>
    <t>CCMC</t>
  </si>
  <si>
    <t>https://jobseq.eqsuite.com/JobPost/View/68f276762b0da600017d4c22/director-of-hr-integration?lic=2040&amp;uid=36986</t>
  </si>
  <si>
    <t>Data Architect</t>
  </si>
  <si>
    <t>JPS Tech Solutions</t>
  </si>
  <si>
    <t>15-1243.00</t>
  </si>
  <si>
    <t>https://jobseq.eqsuite.com/JobPost/View/68f125941a9c5d0001d4747f/data-architect?lic=2040&amp;uid=36986</t>
  </si>
  <si>
    <t>Autoimmune-MS Neurologist</t>
  </si>
  <si>
    <t>29-1217.00</t>
  </si>
  <si>
    <t>https://jobseq.eqsuite.com/JobPost/View/68f00ae79b7d500180931013/autoimmune-ms-neurologist?lic=2040&amp;uid=36986</t>
  </si>
  <si>
    <t>Line Cook (Upscale / Fine Dining)</t>
  </si>
  <si>
    <t>Mastro's Ocean Club</t>
  </si>
  <si>
    <t>https://jobseq.eqsuite.com/JobPost/View/68f126441a9c5d0001d687b1/line-cook-upscale-fine-dining?lic=2040&amp;uid=36986</t>
  </si>
  <si>
    <t>Medical Assistant - General Internal Medicine - MA</t>
  </si>
  <si>
    <t>31-9092.00</t>
  </si>
  <si>
    <t>https://jobseq.eqsuite.com/JobPost/View/68f00ae77792541e8005ea14/medical-assistant-general-internal-medicine-ma?lic=2040&amp;uid=36986</t>
  </si>
  <si>
    <t>Server - Maravilla Scottsdale</t>
  </si>
  <si>
    <t>https://jobseq.eqsuite.com/JobPost/View/68f0283b7318e91ce0d41e5f/server-maravilla-scottsdale?lic=2040&amp;uid=36986</t>
  </si>
  <si>
    <t>Move In Coordinator - Maravilla Scottsdale</t>
  </si>
  <si>
    <t>https://jobseq.eqsuite.com/JobPost/View/68f125d61a9c5d0001d53dfe/move-in-coordinator-maravilla-scottsdale?lic=2040&amp;uid=36986</t>
  </si>
  <si>
    <t>Line Service Technician</t>
  </si>
  <si>
    <t>Cirrus Aircraft</t>
  </si>
  <si>
    <t>https://jobseq.eqsuite.com/JobPost/View/68f276da2b0da600017eada9/line-service-technician?lic=2040&amp;uid=36986</t>
  </si>
  <si>
    <t>Administrative Coordinator</t>
  </si>
  <si>
    <t>TalentBridge</t>
  </si>
  <si>
    <t>https://jobseq.eqsuite.com/JobPost/View/68efe0e79b7d511a78f47406/administrative-coordinator?lic=2040&amp;uid=36986</t>
  </si>
  <si>
    <t>Zero Trust Infrastructure Security Consultant</t>
  </si>
  <si>
    <t>Accenture</t>
  </si>
  <si>
    <t>15-1212.00</t>
  </si>
  <si>
    <t>https://jobseq.eqsuite.com/JobPost/View/68f664947792541e800819c8/zero-trust-infrastructure-security-consultant?lic=2040&amp;uid=36986</t>
  </si>
  <si>
    <t>Digital Marketing Specialist (PHX)</t>
  </si>
  <si>
    <t>13-1161.01</t>
  </si>
  <si>
    <t>https://jobseq.eqsuite.com/JobPost/View/68f276ea2b0da600017ee742/digital-marketing-specialist-phx?lic=2040&amp;uid=36986</t>
  </si>
  <si>
    <t>Human Resources Coordinator</t>
  </si>
  <si>
    <t>District Office</t>
  </si>
  <si>
    <t>https://jobseq.eqsuite.com/JobPost/View/68f0b06c9b7d510a184210b0/human-resources-coordinator?lic=2040&amp;uid=36986</t>
  </si>
  <si>
    <t>Leasing Manager - AZ</t>
  </si>
  <si>
    <t>Optima, Inc.</t>
  </si>
  <si>
    <t>https://jobseq.eqsuite.com/JobPost/View/68f126811a9c5d0001d73e52/leasing-manager-az?lic=2040&amp;uid=36986</t>
  </si>
  <si>
    <t>Dietary Aide</t>
  </si>
  <si>
    <t>Life Care Centers of America</t>
  </si>
  <si>
    <t>9494 E Becker Ln, Scottsdale, AZ, 85260</t>
  </si>
  <si>
    <t>https://jobseq.eqsuite.com/JobPost/View/68efbdfd9b7d511a78f45c74/dietary-aide?lic=2040&amp;uid=36986</t>
  </si>
  <si>
    <t>Aegis Therapies</t>
  </si>
  <si>
    <t>Ramp Agent - Full Time</t>
  </si>
  <si>
    <t>TalentCare</t>
  </si>
  <si>
    <t>43-5011.00</t>
  </si>
  <si>
    <t>https://jobseq.eqsuite.com/JobPost/View/68f04a639b7d500180932bfb/ramp-agent-full-time?lic=2040&amp;uid=36986</t>
  </si>
  <si>
    <t>Production Tech</t>
  </si>
  <si>
    <t>Cynet Systems</t>
  </si>
  <si>
    <t>17-3026.00</t>
  </si>
  <si>
    <t>https://jobseq.eqsuite.com/JobPost/View/68efe0a89b7d511a78f47396/production-tech?lic=2040&amp;uid=36986</t>
  </si>
  <si>
    <t>Risk Manager</t>
  </si>
  <si>
    <t>13-2054.00</t>
  </si>
  <si>
    <t>https://jobseq.eqsuite.com/JobPost/View/68f143c49b7d5002808b92f7/risk-manager?lic=2040&amp;uid=36986</t>
  </si>
  <si>
    <t>https://jobseq.eqsuite.com/JobPost/View/68f276847318e91ce0d495ee/customer-service-representative?lic=2040&amp;uid=36986</t>
  </si>
  <si>
    <t>Principal Software Engineer - C</t>
  </si>
  <si>
    <t>Consumer Cellular, Inc.</t>
  </si>
  <si>
    <t>https://jobseq.eqsuite.com/JobPost/View/68f124ea1a9c5d0001d2516b/principal-software-engineer-c?lic=2040&amp;uid=36986</t>
  </si>
  <si>
    <t>Legal Sales Specialist - Estate Planning - 160-225K total compensation</t>
  </si>
  <si>
    <t>Trajan Wealth LLC</t>
  </si>
  <si>
    <t>https://jobseq.eqsuite.com/JobPost/View/68f126701a9c5d0001d70c20/legal-sales-specialist-estate-planning-160-225k-total-compensation?lic=2040&amp;uid=36986</t>
  </si>
  <si>
    <t>Associate - Environmental Services</t>
  </si>
  <si>
    <t>37-2011.00</t>
  </si>
  <si>
    <t>https://jobseq.eqsuite.com/JobPost/View/68ef7bb97792541e8005827e/associate-environmental-services?lic=2040&amp;uid=36986</t>
  </si>
  <si>
    <t>Senior Assistant Golf Course Superintendent</t>
  </si>
  <si>
    <t>Desert Mountain Club</t>
  </si>
  <si>
    <t>37-1012.00</t>
  </si>
  <si>
    <t>https://jobseq.eqsuite.com/JobPost/View/68f126111a9c5d0001d5eeb8/senior-assistant-golf-course-superintendent?lic=2040&amp;uid=36986</t>
  </si>
  <si>
    <t>Receiving Clerk</t>
  </si>
  <si>
    <t>Orthoscan Inc.</t>
  </si>
  <si>
    <t>43-5071.00</t>
  </si>
  <si>
    <t>https://jobseq.eqsuite.com/JobPost/View/68f124f61a9c5d0001d279d0/receiving-clerk?lic=2040&amp;uid=36986</t>
  </si>
  <si>
    <t>Operations Manager</t>
  </si>
  <si>
    <t>Axelon</t>
  </si>
  <si>
    <t>Scottsdale, AZ  85255</t>
  </si>
  <si>
    <t>https://jobseq.eqsuite.com/JobPost/View/68eff0889b7d50018092f286/production-tech?lic=2040&amp;uid=36986</t>
  </si>
  <si>
    <t>Beverage Cart Attendant (Part-Time)</t>
  </si>
  <si>
    <t>https://jobseq.eqsuite.com/JobPost/View/68f0f56c7792541e8006428e/beverage-cart-attendant-part-time?lic=2040&amp;uid=36986</t>
  </si>
  <si>
    <t>Techno Functional Consultant - L1</t>
  </si>
  <si>
    <t>Wipro</t>
  </si>
  <si>
    <t>https://jobseq.eqsuite.com/JobPost/View/68f013cb7792541e8005ef9f/techno-functional-consultant-l1?lic=2040&amp;uid=36986</t>
  </si>
  <si>
    <t>Molina Healthcare</t>
  </si>
  <si>
    <t>Senior Compliance Analyst, Customer Complaints</t>
  </si>
  <si>
    <t>13-1041.00</t>
  </si>
  <si>
    <t>https://jobseq.eqsuite.com/JobPost/View/68f276962b0da600017db896/senior-compliance-analyst-customer-complaints?lic=2040&amp;uid=36986</t>
  </si>
  <si>
    <t>Banquet Cook</t>
  </si>
  <si>
    <t>https://jobseq.eqsuite.com/JobPost/View/68ef7da79b7d50018092ad5d/banquet-cook?lic=2040&amp;uid=36986</t>
  </si>
  <si>
    <t>Field Development Specialist - US Hispanic</t>
  </si>
  <si>
    <t>https://jobseq.eqsuite.com/JobPost/View/68f66b22a8f57800012e8e14/field-development-specialist-us-hispanic?lic=2040&amp;uid=36986</t>
  </si>
  <si>
    <t>Surgical Technologist</t>
  </si>
  <si>
    <t>https://jobseq.eqsuite.com/JobPost/View/68f226167792541e8006e1d6/surgical-technologist?lic=2040&amp;uid=36986</t>
  </si>
  <si>
    <t>Dental Assistant - Scottsdale Private Practice</t>
  </si>
  <si>
    <t>Alpers Family and Cosmetic Dentistry</t>
  </si>
  <si>
    <t>31-9091.00</t>
  </si>
  <si>
    <t>https://jobseq.eqsuite.com/JobPost/View/68f66abaa8f57800012d1230/dental-assistant-scottsdale-private-practice?lic=2040&amp;uid=36986</t>
  </si>
  <si>
    <t>Warehouse Assistant</t>
  </si>
  <si>
    <t>Rancher Hat Bar</t>
  </si>
  <si>
    <t>https://jobseq.eqsuite.com/JobPost/View/68f125b51a9c5d0001d4d956/warehouse-assistant?lic=2040&amp;uid=36986</t>
  </si>
  <si>
    <t>Manager, Data Engineering</t>
  </si>
  <si>
    <t>https://jobseq.eqsuite.com/JobPost/View/68f277142b0da600017f88e0/manager-data-engineering?lic=2040&amp;uid=36986</t>
  </si>
  <si>
    <t>Technical Training Specialist</t>
  </si>
  <si>
    <t>13-1151.00</t>
  </si>
  <si>
    <t>https://jobseq.eqsuite.com/JobPost/View/68efe7649b7d50018092ec2c/technical-training-specialist?lic=2040&amp;uid=36986</t>
  </si>
  <si>
    <t>Consultant, Environmental Health and Safety</t>
  </si>
  <si>
    <t>ERM</t>
  </si>
  <si>
    <t>19-5011.00</t>
  </si>
  <si>
    <t>https://jobseq.eqsuite.com/JobPost/View/68f277282b0da600017fd4b3/consultant-environmental-health-and-safety?lic=2040&amp;uid=36986</t>
  </si>
  <si>
    <t>Logistics Associate</t>
  </si>
  <si>
    <t>https://jobseq.eqsuite.com/JobPost/View/68efb8f77792541e8005a4cd/logistics-associate?lic=2040&amp;uid=36986</t>
  </si>
  <si>
    <t>Automotive Porter</t>
  </si>
  <si>
    <t>Gerber Collision &amp; Glass</t>
  </si>
  <si>
    <t>AZ Scottsdale-Raintree Dr - 117105</t>
  </si>
  <si>
    <t>https://jobseq.eqsuite.com/JobPost/View/68f094517318e91ce0d4291d/automotive-porter?lic=2040&amp;uid=36986</t>
  </si>
  <si>
    <t>Milling Technician</t>
  </si>
  <si>
    <t>51-4035.00</t>
  </si>
  <si>
    <t>https://jobseq.eqsuite.com/JobPost/View/68f126451a9c5d0001d68b6b/milling-technician?lic=2040&amp;uid=36986</t>
  </si>
  <si>
    <t>CHEF, SOUS I - Colorado Rockies - SCOTTSDALE AZ</t>
  </si>
  <si>
    <t>SCOTTSDALE, AZ, 85258, US</t>
  </si>
  <si>
    <t>35-1011.00</t>
  </si>
  <si>
    <t>https://jobseq.eqsuite.com/JobPost/View/68f134167318e91ce0d45065/chef-sous-i-colorado-rockies-scottsdale-az?lic=2040&amp;uid=36986</t>
  </si>
  <si>
    <t>https://jobseq.eqsuite.com/JobPost/View/68f277b32b0da6000181b5c2/in-room-dining-server?lic=2040&amp;uid=36986</t>
  </si>
  <si>
    <t>https://jobseq.eqsuite.com/JobPost/View/68f0c7359b7d510a18421bc2/room-attendant-full-time?lic=2040&amp;uid=36986</t>
  </si>
  <si>
    <t>Registered Nurse - PRN</t>
  </si>
  <si>
    <t>Monte Nido</t>
  </si>
  <si>
    <t>https://jobseq.eqsuite.com/JobPost/View/68f662e97792541e80081939/registered-nurse-prn?lic=2040&amp;uid=36986</t>
  </si>
  <si>
    <t>Product Manager, Senior Specialist</t>
  </si>
  <si>
    <t>https://jobseq.eqsuite.com/JobPost/View/68f1263a1a9c5d0001d66af7/product-manager-senior-specialist?lic=2040&amp;uid=36986</t>
  </si>
  <si>
    <t>Senior Data Scientist</t>
  </si>
  <si>
    <t>IMPACT Technology Recruiting</t>
  </si>
  <si>
    <t>https://jobseq.eqsuite.com/JobPost/View/68f3c7e8cad44b0001db704f/senior-data-scientist?lic=2040&amp;uid=36986</t>
  </si>
  <si>
    <t>51-9199.00</t>
  </si>
  <si>
    <t>https://jobseq.eqsuite.com/JobPost/View/68efe0a99b7d50018092e85e/production-tech?lic=2040&amp;uid=36986</t>
  </si>
  <si>
    <t>Field Superintendent (Hands-On)</t>
  </si>
  <si>
    <t>Hochuli Design &amp; Remodeling Team</t>
  </si>
  <si>
    <t>https://jobseq.eqsuite.com/JobPost/View/68f276a32b0da600017deb57/field-superintendent-hands-on?lic=2040&amp;uid=36986</t>
  </si>
  <si>
    <t>Part Time Registered Nurse</t>
  </si>
  <si>
    <t>Milan Laser Hair Removal</t>
  </si>
  <si>
    <t>https://jobseq.eqsuite.com/JobPost/View/68f0d0997318e91ce0d43688/part-time-registered-nurse?lic=2040&amp;uid=36986</t>
  </si>
  <si>
    <t>Nesco Resource, LLC Jobs</t>
  </si>
  <si>
    <t>https://jobseq.eqsuite.com/JobPost/View/68efe1247792541e8005c1f7/production-tech?lic=2040&amp;uid=36986</t>
  </si>
  <si>
    <t>Part-Time - Licensed Practical Nurse</t>
  </si>
  <si>
    <t>https://jobseq.eqsuite.com/JobPost/View/68f0d0999b7d510a18422081/part-time-licensed-practical-nurse?lic=2040&amp;uid=36986</t>
  </si>
  <si>
    <t>Artech</t>
  </si>
  <si>
    <t>DCPs - wknd Days</t>
  </si>
  <si>
    <t>https://jobseq.eqsuite.com/JobPost/View/68f0d8119b7d5002808b4dae/dcps-wknd-days?lic=2040&amp;uid=36986</t>
  </si>
  <si>
    <t>Program Performance Management Specialist (PPM/EVM)</t>
  </si>
  <si>
    <t>https://jobseq.eqsuite.com/JobPost/View/68f277962b0da600018153d6/program-performance-management-specialist-ppm-evm?lic=2040&amp;uid=36986</t>
  </si>
  <si>
    <t>Technician - Environmental Services</t>
  </si>
  <si>
    <t>https://jobseq.eqsuite.com/JobPost/View/68ef7bba7318e91ce0d3e887/technician-environmental-services?lic=2040&amp;uid=36986</t>
  </si>
  <si>
    <t>Branch Office Administrator</t>
  </si>
  <si>
    <t>Edward Jones</t>
  </si>
  <si>
    <t>https://jobseq.eqsuite.com/JobPost/View/68f109ff9b7d510a1842381c/branch-office-administrator?lic=2040&amp;uid=36986</t>
  </si>
  <si>
    <t>Director Clinical Research</t>
  </si>
  <si>
    <t>11-9121.01</t>
  </si>
  <si>
    <t>https://jobseq.eqsuite.com/JobPost/View/68f277612b0da60001809af3/director-clinical-research?lic=2040&amp;uid=36986</t>
  </si>
  <si>
    <t>Spa Receptionist/Attendant (Full-Time) - Andaz Scottsdale</t>
  </si>
  <si>
    <t>https://jobseq.eqsuite.com/JobPost/View/68ef35b19b7d500180928a0c/spa-receptionist-attendant-full-time-andaz-scottsdale?lic=2040&amp;uid=36986</t>
  </si>
  <si>
    <t>Registered Nurse - GI/IBD, Shea Campus - RN</t>
  </si>
  <si>
    <t>https://jobseq.eqsuite.com/JobPost/View/68f00ae79b7d500180931016/registered-nurse-gi-ibd-shea-campus-rn?lic=2040&amp;uid=36986</t>
  </si>
  <si>
    <t>Troon</t>
  </si>
  <si>
    <t>Server (Part-Time/Seasonal, Now - May)</t>
  </si>
  <si>
    <t>https://jobseq.eqsuite.com/JobPost/View/68f3c86dcad44b0001dd4169/server-part-time-seasonal-now-may?lic=2040&amp;uid=36986</t>
  </si>
  <si>
    <t>Junior Property Accountant</t>
  </si>
  <si>
    <t>https://jobseq.eqsuite.com/JobPost/View/68f277802b0da60001810361/junior-property-accountant?lic=2040&amp;uid=36986</t>
  </si>
  <si>
    <t>Brand Media Specialist - Remote</t>
  </si>
  <si>
    <t>Vitalant</t>
  </si>
  <si>
    <t>https://jobseq.eqsuite.com/JobPost/View/68f124ed1a9c5d0001d258eb/brand-media-specialist-remote?lic=2040&amp;uid=36986</t>
  </si>
  <si>
    <t>Concrete Finisher</t>
  </si>
  <si>
    <t>Tradesmen International, Inc.</t>
  </si>
  <si>
    <t>SCOTTSDALE, AZ 85257</t>
  </si>
  <si>
    <t>47-2051.00</t>
  </si>
  <si>
    <t>https://jobseq.eqsuite.com/JobPost/View/68f02d167318e91ce0d41f39/concrete-finisher?lic=2040&amp;uid=36986</t>
  </si>
  <si>
    <t>Sales Account Manager</t>
  </si>
  <si>
    <t>Liberty Personnel Services, Inc</t>
  </si>
  <si>
    <t>https://jobseq.eqsuite.com/JobPost/View/68f230b69b7d5002808bfc92/sales-account-manager?lic=2040&amp;uid=36986</t>
  </si>
  <si>
    <t>Financial Planning &amp; Coaching Senior Specialist</t>
  </si>
  <si>
    <t>https://jobseq.eqsuite.com/JobPost/View/68f125441a9c5d0001d3725f/financial-planning-coaching-senior-specialist?lic=2040&amp;uid=36986</t>
  </si>
  <si>
    <t>Line Cook (PM)</t>
  </si>
  <si>
    <t>https://jobseq.eqsuite.com/JobPost/View/68ef7da89b7d50018092ad78/line-cook-pm?lic=2040&amp;uid=36986</t>
  </si>
  <si>
    <t>Construction Labor Technician</t>
  </si>
  <si>
    <t>47-2061.00</t>
  </si>
  <si>
    <t>https://jobseq.eqsuite.com/JobPost/View/68f2778b2b0da60001812abe/construction-labor-technician?lic=2040&amp;uid=36986</t>
  </si>
  <si>
    <t>Data Scientist, Senior</t>
  </si>
  <si>
    <t>Independence Pet Group</t>
  </si>
  <si>
    <t>https://jobseq.eqsuite.com/JobPost/View/68f126311a9c5d0001d64ea6/data-scientist-senior?lic=2040&amp;uid=36986</t>
  </si>
  <si>
    <t>Steward</t>
  </si>
  <si>
    <t>https://jobseq.eqsuite.com/JobPost/View/68ef7da77792541e8005839b/steward?lic=2040&amp;uid=36986</t>
  </si>
  <si>
    <t>Bed Maintenance Tech Shea</t>
  </si>
  <si>
    <t>https://jobseq.eqsuite.com/JobPost/View/68f143c49b7d5002808b92fe/bed-maintenance-tech-shea?lic=2040&amp;uid=36986</t>
  </si>
  <si>
    <t>Busser (Upscale / Fine Dining)</t>
  </si>
  <si>
    <t>Catch</t>
  </si>
  <si>
    <t>https://jobseq.eqsuite.com/JobPost/View/68f519b7f6817800016abfce/busser-upscale-fine-dining?lic=2040&amp;uid=36986</t>
  </si>
  <si>
    <t>Senior Financial Planning Strategist</t>
  </si>
  <si>
    <t>13-2052.00</t>
  </si>
  <si>
    <t>https://jobseq.eqsuite.com/JobPost/View/68f277592b0da60001807e74/senior-financial-planning-strategist?lic=2040&amp;uid=36986</t>
  </si>
  <si>
    <t>Full Time Registered Behavior Technician (RBT)</t>
  </si>
  <si>
    <t>Creative Therapy Solution, PLLC</t>
  </si>
  <si>
    <t>https://jobseq.eqsuite.com/JobPost/View/68f124fc1a9c5d0001d290b7/full-time-registered-behavior-technician-rbt?lic=2040&amp;uid=36986</t>
  </si>
  <si>
    <t>Assistant Project Manager - AZ</t>
  </si>
  <si>
    <t>https://jobseq.eqsuite.com/JobPost/View/68f126361a9c5d0001d65c95/assistant-project-manager-az?lic=2040&amp;uid=36986</t>
  </si>
  <si>
    <t>Financial Professional, Financial Advisor, Financial Planner</t>
  </si>
  <si>
    <t>GoldBook Financial</t>
  </si>
  <si>
    <t>https://jobseq.eqsuite.com/JobPost/View/68f2765f2b0da600017d0433/financial-professional-financial-advisor-financial-planner?lic=2040&amp;uid=36986</t>
  </si>
  <si>
    <t>Facility Manager (non exempt)</t>
  </si>
  <si>
    <t>Mavrix</t>
  </si>
  <si>
    <t>11-3013.00</t>
  </si>
  <si>
    <t>https://jobseq.eqsuite.com/JobPost/View/68eedefc9b7d500180927d09/facility-manager-non-exempt?lic=2040&amp;uid=36986</t>
  </si>
  <si>
    <t>Maintenance Tech</t>
  </si>
  <si>
    <t>https://jobseq.eqsuite.com/JobPost/View/68ede9d39b7d50018091e695/maintenance-tech?lic=2040&amp;uid=36986</t>
  </si>
  <si>
    <t>Senior Manager, Accounting Operations Transformation</t>
  </si>
  <si>
    <t>PayPal</t>
  </si>
  <si>
    <t>https://jobseq.eqsuite.com/JobPost/View/68f125cf1a9c5d0001d523a5/senior-manager-accounting-operations-transformation?lic=2040&amp;uid=36986</t>
  </si>
  <si>
    <t>Professional Services Manager-Air</t>
  </si>
  <si>
    <t>https://jobseq.eqsuite.com/JobPost/View/68ee97ab7792541e80050d99/professional-services-manager-air?lic=2040&amp;uid=36986</t>
  </si>
  <si>
    <t>Head Coach &amp; Community Manager - Scottsdale Quarter, AZ</t>
  </si>
  <si>
    <t>[solidcore]</t>
  </si>
  <si>
    <t>27-2022.00</t>
  </si>
  <si>
    <t>https://jobseq.eqsuite.com/JobPost/View/68f125731a9c5d0001d40be8/head-coach-community-manager-scottsdale-quarter-az?lic=2040&amp;uid=36986</t>
  </si>
  <si>
    <t>Independent Handyman (1099 Contractor)</t>
  </si>
  <si>
    <t>House Doctors</t>
  </si>
  <si>
    <t>https://jobseq.eqsuite.com/JobPost/View/68efd4c30f8d730001c8c9f4/independent-handyman-1099-contractor?lic=2040&amp;uid=36986</t>
  </si>
  <si>
    <t>Multi Line Claims Adjuster</t>
  </si>
  <si>
    <t>https://jobseq.eqsuite.com/JobPost/View/68eedefb7792541e80055050/multi-line-claims-adjuster?lic=2040&amp;uid=36986</t>
  </si>
  <si>
    <t>35-9021.00</t>
  </si>
  <si>
    <t>https://jobseq.eqsuite.com/JobPost/View/68ef9e297792541e800596eb/steward?lic=2040&amp;uid=36986</t>
  </si>
  <si>
    <t>Casualty Claims Adjuster</t>
  </si>
  <si>
    <t>https://jobseq.eqsuite.com/JobPost/View/68eedefb9b7d500180927cef/casualty-claims-adjuster?lic=2040&amp;uid=36986</t>
  </si>
  <si>
    <t>Client Success Specialist - Business Listings Team</t>
  </si>
  <si>
    <t>Reputation</t>
  </si>
  <si>
    <t>https://jobseq.eqsuite.com/JobPost/View/68f125541a9c5d0001d3ab97/client-success-specialist-business-listings-team?lic=2040&amp;uid=36986</t>
  </si>
  <si>
    <t>Maintenance Supervisor, Multifamily (Floating)</t>
  </si>
  <si>
    <t>Client Site - USA - AZ - Scottsdale - 2001 N Scottsdale Rd</t>
  </si>
  <si>
    <t>https://jobseq.eqsuite.com/JobPost/View/68ef75ef9b7d511a78f433eb/maintenance-supervisor-multifamily-floating?lic=2040&amp;uid=36986</t>
  </si>
  <si>
    <t>https://jobseq.eqsuite.com/JobPost/View/68eed7007318e91ce0d3cee8/water-resources-engineer-principal?lic=2040&amp;uid=36986</t>
  </si>
  <si>
    <t>Primary Care Physician</t>
  </si>
  <si>
    <t>One Medical Group</t>
  </si>
  <si>
    <t>29-1215.00</t>
  </si>
  <si>
    <t>https://jobseq.eqsuite.com/JobPost/View/68ee98269b7d500180923ad6/primary-care-physician?lic=2040&amp;uid=36986</t>
  </si>
  <si>
    <t>Senior Sous Chef</t>
  </si>
  <si>
    <t>Scottsdale, AZ, US, 85260-8604</t>
  </si>
  <si>
    <t>https://jobseq.eqsuite.com/JobPost/View/68efe3c87318e91ce0d404e9/senior-sous-chef?lic=2040&amp;uid=36986</t>
  </si>
  <si>
    <t>Dietary Aid Server-Part Time</t>
  </si>
  <si>
    <t>myGwork - LGBTQ+ Business Community</t>
  </si>
  <si>
    <t>https://jobseq.eqsuite.com/JobPost/View/68efd4cb0f8d730001c8e721/dietary-aid-server-part-time?lic=2040&amp;uid=36986</t>
  </si>
  <si>
    <t>Cook</t>
  </si>
  <si>
    <t>https://jobseq.eqsuite.com/JobPost/View/68ee2e7f9b7d511a78f38be2/cook?lic=2040&amp;uid=36986</t>
  </si>
  <si>
    <t>Maintenance Worker I - McCormick-Stillman Railroad Park</t>
  </si>
  <si>
    <t>https://jobseq.eqsuite.com/JobPost/View/68eece4d7792541e80054304/maintenance-worker-i-mccormick-stillman-railroad-park?lic=2040&amp;uid=36986</t>
  </si>
  <si>
    <t>Construction Account Specialist</t>
  </si>
  <si>
    <t>https://jobseq.eqsuite.com/JobPost/View/68ef55a97318e91ce0d3e19a/construction-account-specialist?lic=2040&amp;uid=36986</t>
  </si>
  <si>
    <t>Senior Project Manager - Release Train Engineer</t>
  </si>
  <si>
    <t>15-1299.09</t>
  </si>
  <si>
    <t>https://jobseq.eqsuite.com/JobPost/View/68f125731a9c5d0001d40913/senior-project-manager-release-train-engineer?lic=2040&amp;uid=36986</t>
  </si>
  <si>
    <t>Desert Oazis Health</t>
  </si>
  <si>
    <t>https://jobseq.eqsuite.com/JobPost/View/68f7bc49933dda0001f0e1d5/primary-care-physician?lic=2040&amp;uid=36986</t>
  </si>
  <si>
    <t>Sales Tax Accountant</t>
  </si>
  <si>
    <t>Concord Servicing</t>
  </si>
  <si>
    <t>https://jobseq.eqsuite.com/JobPost/View/68f125a01a9c5d0001d495dd/sales-tax-accountant?lic=2040&amp;uid=36986</t>
  </si>
  <si>
    <t>Bartender, PT</t>
  </si>
  <si>
    <t>https://jobseq.eqsuite.com/JobPost/View/68efd4120f8d730001c638ad/bartender-pt?lic=2040&amp;uid=36986</t>
  </si>
  <si>
    <t>Courier/DOT</t>
  </si>
  <si>
    <t>FEDERAL EXPRESS CORPORATION</t>
  </si>
  <si>
    <t>1375 N Hayden Rd, Scottsdale AZ 85257, United States</t>
  </si>
  <si>
    <t>43-5021.00</t>
  </si>
  <si>
    <t>https://jobseq.eqsuite.com/JobPost/View/68ee92d99b7d511a78f3be07/courier-dot?lic=2040&amp;uid=36986</t>
  </si>
  <si>
    <t>Library Page (PT)</t>
  </si>
  <si>
    <t>25-4031.00</t>
  </si>
  <si>
    <t>https://jobseq.eqsuite.com/JobPost/View/68f124f31a9c5d0001d26f73/library-page-pt?lic=2040&amp;uid=36986</t>
  </si>
  <si>
    <t>Senior Accountant - E-Commerce &amp; DTC (Hybrid)</t>
  </si>
  <si>
    <t>WMP Eyewear</t>
  </si>
  <si>
    <t>https://jobseq.eqsuite.com/JobPost/View/68f51961f6817800016987fe/senior-accountant-e-commerce-dtc-hybrid?lic=2040&amp;uid=36986</t>
  </si>
  <si>
    <t>Senior Operations Controller - Scottsdale Fashion Square Women's</t>
  </si>
  <si>
    <t>Gucci</t>
  </si>
  <si>
    <t>7014 East Camelback Road, Suite 1056, Scottsdale, AZ 85251</t>
  </si>
  <si>
    <t>https://jobseq.eqsuite.com/JobPost/View/68ef7f997318e91ce0d3e9c1/senior-operations-controller-scottsdale-fashion-square-women-s?lic=2040&amp;uid=36986</t>
  </si>
  <si>
    <t>Sales Executive VIP</t>
  </si>
  <si>
    <t>Hilton Grand Vacations</t>
  </si>
  <si>
    <t>7887 E Princess Boulevard, Scottsdale, AZ, 85255, US</t>
  </si>
  <si>
    <t>https://jobseq.eqsuite.com/JobPost/View/68ef878a9b7d50018092b300/sales-executive-vip?lic=2040&amp;uid=36986</t>
  </si>
  <si>
    <t>IT Manager</t>
  </si>
  <si>
    <t>https://jobseq.eqsuite.com/JobPost/View/68ee2b999b7d500180920251/it-manager?lic=2040&amp;uid=36986</t>
  </si>
  <si>
    <t>https://jobseq.eqsuite.com/JobPost/View/68f1230d9b7d5002808b7334/customer-service-representative?lic=2040&amp;uid=36986</t>
  </si>
  <si>
    <t>Director, Supervisory Analytics and Reporting</t>
  </si>
  <si>
    <t>https://jobseq.eqsuite.com/JobPost/View/68f125fb1a9c5d0001d5b09c/director-supervisory-analytics-and-reporting?lic=2040&amp;uid=36986</t>
  </si>
  <si>
    <t>Stock Coordinator (Fashion Square)</t>
  </si>
  <si>
    <t>Buck Mason</t>
  </si>
  <si>
    <t>https://jobseq.eqsuite.com/JobPost/View/68efd4940f8d730001c82162/stock-coordinator-fashion-square?lic=2040&amp;uid=36986</t>
  </si>
  <si>
    <t>Sales Associate</t>
  </si>
  <si>
    <t>Luxottica</t>
  </si>
  <si>
    <t>Scottsdale, AZ, US, 85251</t>
  </si>
  <si>
    <t>https://jobseq.eqsuite.com/JobPost/View/68ef135e9b7d5001809286ac/sales-associate?lic=2040&amp;uid=36986</t>
  </si>
  <si>
    <t>Senior Principal Contracts Specialist</t>
  </si>
  <si>
    <t>https://jobseq.eqsuite.com/JobPost/View/68eedb1b7792541e80054c66/senior-principal-contracts-specialist?lic=2040&amp;uid=36986</t>
  </si>
  <si>
    <t>https://jobseq.eqsuite.com/JobPost/View/68eeb1ad9b7d511a78f3e00c/bartender?lic=2040&amp;uid=36986</t>
  </si>
  <si>
    <t>Workplace Technology Engineer</t>
  </si>
  <si>
    <t>https://jobseq.eqsuite.com/JobPost/View/68efd4710f8d730001c79a9c/workplace-technology-engineer?lic=2040&amp;uid=36986</t>
  </si>
  <si>
    <t>Customer Care Representative</t>
  </si>
  <si>
    <t>https://jobseq.eqsuite.com/JobPost/View/68f1264c1a9c5d0001d69eb7/customer-care-representative?lic=2040&amp;uid=36986</t>
  </si>
  <si>
    <t>Intern</t>
  </si>
  <si>
    <t>Synergy Health 360</t>
  </si>
  <si>
    <t>https://jobseq.eqsuite.com/JobPost/View/68efd43f0f8d730001c6dd54/intern?lic=2040&amp;uid=36986</t>
  </si>
  <si>
    <t>PGA Certified Golf Instructor</t>
  </si>
  <si>
    <t>25-3021.00</t>
  </si>
  <si>
    <t>https://jobseq.eqsuite.com/JobPost/View/68f1260f1a9c5d0001d5ea73/pga-certified-golf-instructor?lic=2040&amp;uid=36986</t>
  </si>
  <si>
    <t>https://jobseq.eqsuite.com/JobPost/View/68ee2e7f7318e91ce0d39a28/cook?lic=2040&amp;uid=36986</t>
  </si>
  <si>
    <t>E&amp;S Relationship Manager</t>
  </si>
  <si>
    <t>https://jobseq.eqsuite.com/JobPost/View/68f125f71a9c5d0001d5a4b0/e-s-relationship-manager?lic=2040&amp;uid=36986</t>
  </si>
  <si>
    <t>Addovis Therapeutics</t>
  </si>
  <si>
    <t>https://jobseq.eqsuite.com/JobPost/View/68f125091a9c5d0001d2b62b/operations-manager?lic=2040&amp;uid=36986</t>
  </si>
  <si>
    <t>Hospital/Provider Contracting Network Management Director - Healthcare - AZ</t>
  </si>
  <si>
    <t>Cigna</t>
  </si>
  <si>
    <t>https://jobseq.eqsuite.com/JobPost/View/68ef7caf7792541e800582d5/hospital-provider-contracting-network-management-director-healthcare-az?lic=2040&amp;uid=36986</t>
  </si>
  <si>
    <t>Director of Parent Engagement &amp; Advocacy, Alpha - $200,000/year USD</t>
  </si>
  <si>
    <t>Trilogy</t>
  </si>
  <si>
    <t>https://jobseq.eqsuite.com/JobPost/View/68f1253f1a9c5d0001d360b7/director-of-parent-engagement-advocacy-alpha-200-000-year-usd?lic=2040&amp;uid=36986</t>
  </si>
  <si>
    <t>Recruiter - Financial Recruiting - Account Manager</t>
  </si>
  <si>
    <t>CarterPierce, INC.</t>
  </si>
  <si>
    <t>https://jobseq.eqsuite.com/JobPost/View/68f126061a9c5d0001d5cf57/recruiter-financial-recruiting-account-manager?lic=2040&amp;uid=36986</t>
  </si>
  <si>
    <t>Retail Sales Associate</t>
  </si>
  <si>
    <t>Cox Enterprises</t>
  </si>
  <si>
    <t>https://jobseq.eqsuite.com/JobPost/View/68ef40777792541e800562c0/retail-sales-associate?lic=2040&amp;uid=36986</t>
  </si>
  <si>
    <t>Electrical Engineer Intern</t>
  </si>
  <si>
    <t>https://jobseq.eqsuite.com/JobPost/View/68efa3ad7318e91ce0d3f2e3/electrical-engineer-intern?lic=2040&amp;uid=36986</t>
  </si>
  <si>
    <t>Human Resources Supervisor</t>
  </si>
  <si>
    <t>https://jobseq.eqsuite.com/JobPost/View/68f01fc99b7d500180931ba6/human-resources-supervisor?lic=2040&amp;uid=36986</t>
  </si>
  <si>
    <t>Retail Sales Associate - Apparel / Shoes</t>
  </si>
  <si>
    <t>https://jobseq.eqsuite.com/JobPost/View/68f276742b0da600017d46b5/retail-sales-associate-apparel-shoes?lic=2040&amp;uid=36986</t>
  </si>
  <si>
    <t>Art Director</t>
  </si>
  <si>
    <t>27-1011.00</t>
  </si>
  <si>
    <t>https://jobseq.eqsuite.com/JobPost/View/68f1269e1a9c5d0001d791f4/art-director?lic=2040&amp;uid=36986</t>
  </si>
  <si>
    <t>Supply Chain Director</t>
  </si>
  <si>
    <t>https://jobseq.eqsuite.com/JobPost/View/68f01f4d9b7d511a78f4a774/supply-chain-director?lic=2040&amp;uid=36986</t>
  </si>
  <si>
    <t>Sales Manager</t>
  </si>
  <si>
    <t>K. Hovnanian® Homes</t>
  </si>
  <si>
    <t>https://jobseq.eqsuite.com/JobPost/View/68f124f71a9c5d0001d27e4c/sales-manager?lic=2040&amp;uid=36986</t>
  </si>
  <si>
    <t>https://jobseq.eqsuite.com/JobPost/View/68eedb1b9b7d500180927935/senior-supply-chain-specialist?lic=2040&amp;uid=36986</t>
  </si>
  <si>
    <t>Clinical Director - Scottsdale</t>
  </si>
  <si>
    <t>Meadows Behavioral Healthcare</t>
  </si>
  <si>
    <t>https://jobseq.eqsuite.com/JobPost/View/68efd3f10f8d730001c5bec6/clinical-director-scottsdale?lic=2040&amp;uid=36986</t>
  </si>
  <si>
    <t>CHEF MGR, Senior - Colorado Rockies - SCOTTSDALE AZ</t>
  </si>
  <si>
    <t>https://jobseq.eqsuite.com/JobPost/View/68efe1de7792541e8005c29a/chef-mgr-senior-colorado-rockies-scottsdale-az?lic=2040&amp;uid=36986</t>
  </si>
  <si>
    <t>Tennis Coach</t>
  </si>
  <si>
    <t>Great Hearts Academies</t>
  </si>
  <si>
    <t>https://jobseq.eqsuite.com/JobPost/View/68f125c71a9c5d0001d50a88/tennis-coach?lic=2040&amp;uid=36986</t>
  </si>
  <si>
    <t>Regional Recruiter II</t>
  </si>
  <si>
    <t>https://jobseq.eqsuite.com/JobPost/View/68f125861a9c5d0001d4466e/regional-recruiter-ii?lic=2040&amp;uid=36986</t>
  </si>
  <si>
    <t>Senior Director - Complex Deal Architect : North America</t>
  </si>
  <si>
    <t>https://jobseq.eqsuite.com/JobPost/View/68f277472b0da600018039af/senior-director-complex-deal-architect-north-america?lic=2040&amp;uid=36986</t>
  </si>
  <si>
    <t>Manager, O&amp;M Procurement</t>
  </si>
  <si>
    <t>11-3061.00</t>
  </si>
  <si>
    <t>https://jobseq.eqsuite.com/JobPost/View/68f125211a9c5d0001d2ff9a/manager-o-m-procurement?lic=2040&amp;uid=36986</t>
  </si>
  <si>
    <t>Dangerous Goods Agt/DOT</t>
  </si>
  <si>
    <t>53-1043.00</t>
  </si>
  <si>
    <t>https://jobseq.eqsuite.com/JobPost/View/68ee92d97318e91ce0d3b1b8/dangerous-goods-agt-dot?lic=2040&amp;uid=36986</t>
  </si>
  <si>
    <t>Social Media Producer/ Editor</t>
  </si>
  <si>
    <t>Matson Money</t>
  </si>
  <si>
    <t>https://jobseq.eqsuite.com/JobPost/View/68f1259c1a9c5d0001d489f7/social-media-producer-editor?lic=2040&amp;uid=36986</t>
  </si>
  <si>
    <t>https://jobseq.eqsuite.com/JobPost/View/68ee92d97792541e80050987/courier-dot?lic=2040&amp;uid=36986</t>
  </si>
  <si>
    <t>Physical Therapist - Shea PARC</t>
  </si>
  <si>
    <t>Ensign Therapy</t>
  </si>
  <si>
    <t>https://jobseq.eqsuite.com/JobPost/View/68ee9b487792541e80051093/physical-therapist-shea-parc?lic=2040&amp;uid=36986</t>
  </si>
  <si>
    <t>Caregivers looking to start</t>
  </si>
  <si>
    <t>Golden Heart Senior Care Corporate</t>
  </si>
  <si>
    <t>https://jobseq.eqsuite.com/JobPost/View/68efd48b0f8d730001c7fa56/caregivers-looking-to-start?lic=2040&amp;uid=36986</t>
  </si>
  <si>
    <t>Dental Hygienist RDH</t>
  </si>
  <si>
    <t>Aspen Dental</t>
  </si>
  <si>
    <t>https://jobseq.eqsuite.com/JobPost/View/68ef4f609b7d511a78f42290/dental-hygienist-rdh?lic=2040&amp;uid=36986</t>
  </si>
  <si>
    <t>Sales Support - Financial Representative</t>
  </si>
  <si>
    <t>https://jobseq.eqsuite.com/JobPost/View/68ef80cc7792541e80058596/sales-support-financial-representative?lic=2040&amp;uid=36986</t>
  </si>
  <si>
    <t>Manager, Physical Security</t>
  </si>
  <si>
    <t>Mesa, Arizona, United States; Scottsdale, Arizona, United States</t>
  </si>
  <si>
    <t>https://jobseq.eqsuite.com/JobPost/View/68efe7647792541e8005c5bb/manager-physical-security?lic=2040&amp;uid=36986</t>
  </si>
  <si>
    <t>Office Manager</t>
  </si>
  <si>
    <t>RestorationHQ</t>
  </si>
  <si>
    <t>https://jobseq.eqsuite.com/JobPost/View/68efd35c0f8d730001c3a0e9/office-manager?lic=2040&amp;uid=36986</t>
  </si>
  <si>
    <t>Office Support Coordinator</t>
  </si>
  <si>
    <t>Bar-S Foods Co.</t>
  </si>
  <si>
    <t>https://jobseq.eqsuite.com/JobPost/View/68f1250e1a9c5d0001d2c6af/office-support-coordinator?lic=2040&amp;uid=36986</t>
  </si>
  <si>
    <t>Maintenance Technician</t>
  </si>
  <si>
    <t>https://jobseq.eqsuite.com/JobPost/View/68eece109b7d511a78f3f793/maintenance-technician?lic=2040&amp;uid=36986</t>
  </si>
  <si>
    <t>Senior Trader Portfolio Strategist</t>
  </si>
  <si>
    <t>LHH</t>
  </si>
  <si>
    <t>https://jobseq.eqsuite.com/JobPost/View/68f126221a9c5d0001d6223d/senior-trader-portfolio-strategist?lic=2040&amp;uid=36986</t>
  </si>
  <si>
    <t>RN Manager Alante FT</t>
  </si>
  <si>
    <t>https://jobseq.eqsuite.com/JobPost/View/68efd4950f8d730001c82606/rn-manager-alante-ft?lic=2040&amp;uid=36986</t>
  </si>
  <si>
    <t>Senior Strategy Analyst</t>
  </si>
  <si>
    <t>https://jobseq.eqsuite.com/JobPost/View/68efd3e50f8d730001c59634/senior-strategy-analyst?lic=2040&amp;uid=36986</t>
  </si>
  <si>
    <t>System Engineer</t>
  </si>
  <si>
    <t>CVS</t>
  </si>
  <si>
    <t>https://jobseq.eqsuite.com/JobPost/View/68f125e11a9c5d0001d55e8a/system-engineer?lic=2040&amp;uid=36986</t>
  </si>
  <si>
    <t>Resort Front Desk Agent</t>
  </si>
  <si>
    <t>https://jobseq.eqsuite.com/JobPost/View/68eed2a89b7d511a78f3fcb2/resort-front-desk-agent?lic=2040&amp;uid=36986</t>
  </si>
  <si>
    <t>NetSuite Admin</t>
  </si>
  <si>
    <t>Robert Half</t>
  </si>
  <si>
    <t>https://jobseq.eqsuite.com/JobPost/View/68f3cdf49b7d5002808ca788/netsuite-admin?lic=2040&amp;uid=36986</t>
  </si>
  <si>
    <t>Finance Director, Business Intelligence</t>
  </si>
  <si>
    <t>https://jobseq.eqsuite.com/JobPost/View/68f3c826cad44b0001dc4f2d/finance-director-business-intelligence?lic=2040&amp;uid=36986</t>
  </si>
  <si>
    <t>Personal Lines Auto Product Analyst</t>
  </si>
  <si>
    <t>https://jobseq.eqsuite.com/JobPost/View/68f125c81a9c5d0001d50dbd/personal-lines-auto-product-analyst?lic=2040&amp;uid=36986</t>
  </si>
  <si>
    <t>Tennis Professional</t>
  </si>
  <si>
    <t>Boulders Resort &amp; Spa Scottsdale, Curio Collection by Hilton</t>
  </si>
  <si>
    <t>https://jobseq.eqsuite.com/JobPost/View/68f5198ff6817800016a3580/tennis-professional?lic=2040&amp;uid=36986</t>
  </si>
  <si>
    <t>Senior Applications Engineer, BESS</t>
  </si>
  <si>
    <t>KOCH ENGINEERED SOLUTIONS</t>
  </si>
  <si>
    <t>https://jobseq.eqsuite.com/JobPost/View/68f124f51a9c5d0001d2749f/senior-applications-engineer-bess?lic=2040&amp;uid=36986</t>
  </si>
  <si>
    <t>Senior Claims Adjuster</t>
  </si>
  <si>
    <t>https://jobseq.eqsuite.com/JobPost/View/68eedefb9b7d511a78f4054e/senior-claims-adjuster?lic=2040&amp;uid=36986</t>
  </si>
  <si>
    <t>Full Time - Loader/Cart Associate - Day</t>
  </si>
  <si>
    <t>https://jobseq.eqsuite.com/JobPost/View/68ef472e9b7d511a78f41be8/full-time-loader-cart-associate-day?lic=2040&amp;uid=36986</t>
  </si>
  <si>
    <t>Spa Reception Agent</t>
  </si>
  <si>
    <t>https://jobseq.eqsuite.com/JobPost/View/68ede1737318e91ce0d38b79/spa-reception-agent?lic=2040&amp;uid=36986</t>
  </si>
  <si>
    <t>Vice President Clinical Strategy and Administration</t>
  </si>
  <si>
    <t>SimonMed Imaging</t>
  </si>
  <si>
    <t>https://jobseq.eqsuite.com/JobPost/View/68efd4760f8d730001c7ab2a/vice-president-clinical-strategy-and-administration?lic=2040&amp;uid=36986</t>
  </si>
  <si>
    <t>Physical Therapist</t>
  </si>
  <si>
    <t>HonorHealth Rehabilitation Hospital</t>
  </si>
  <si>
    <t>https://jobseq.eqsuite.com/JobPost/View/68eedcce9b7d511a78f40302/physical-therapist?lic=2040&amp;uid=36986</t>
  </si>
  <si>
    <t>Sous Chef</t>
  </si>
  <si>
    <t>Marc &amp; Rose</t>
  </si>
  <si>
    <t>https://jobseq.eqsuite.com/JobPost/View/68efd3530f8d730001c380c2/sous-chef?lic=2040&amp;uid=36986</t>
  </si>
  <si>
    <t>https://jobseq.eqsuite.com/JobPost/View/68edeea59b7d50018091e8ea/paralegal?lic=2040&amp;uid=36986</t>
  </si>
  <si>
    <t>AXA XL</t>
  </si>
  <si>
    <t>11-9199.02</t>
  </si>
  <si>
    <t>https://jobseq.eqsuite.com/JobPost/View/68eedb597318e91ce0d3d013/sales-executive-vip?lic=2040&amp;uid=36986</t>
  </si>
  <si>
    <t>Vice President, SRU Casualty XS Side Car</t>
  </si>
  <si>
    <t>AmWINS</t>
  </si>
  <si>
    <t>https://jobseq.eqsuite.com/JobPost/View/68f1254c1a9c5d0001d38eaa/vice-president-sru-casualty-xs-side-car?lic=2040&amp;uid=36986</t>
  </si>
  <si>
    <t>Security Officer - Retail Sentry</t>
  </si>
  <si>
    <t>https://jobseq.eqsuite.com/JobPost/View/68eedbd69b7d5001809279ed/security-officer-retail-sentry?lic=2040&amp;uid=36986</t>
  </si>
  <si>
    <t>Store Assistant, Full Time</t>
  </si>
  <si>
    <t>Store 2700127 Scottsdale AZ</t>
  </si>
  <si>
    <t>https://jobseq.eqsuite.com/JobPost/View/68ef7d2b7318e91ce0d3e8d3/store-assistant-full-time?lic=2040&amp;uid=36986</t>
  </si>
  <si>
    <t>Sales Development Rep</t>
  </si>
  <si>
    <t>Axway Software SA</t>
  </si>
  <si>
    <t>https://jobseq.eqsuite.com/JobPost/View/68ee2e417792541e8004d74a/sales-development-rep?lic=2040&amp;uid=36986</t>
  </si>
  <si>
    <t>Specialist, Payroll</t>
  </si>
  <si>
    <t>TPI Composites, Inc.</t>
  </si>
  <si>
    <t>43-3051.00</t>
  </si>
  <si>
    <t>https://jobseq.eqsuite.com/JobPost/View/68f3c8a0cad44b0001ddeb6c/specialist-payroll?lic=2040&amp;uid=36986</t>
  </si>
  <si>
    <t>Alumni Coordinator</t>
  </si>
  <si>
    <t>Buena Vista Health &amp; Recovery Centers</t>
  </si>
  <si>
    <t>11-2032.00</t>
  </si>
  <si>
    <t>https://jobseq.eqsuite.com/JobPost/View/68f277912b0da600018142e2/alumni-coordinator?lic=2040&amp;uid=36986</t>
  </si>
  <si>
    <t>ACES - Loan Officer Training Program</t>
  </si>
  <si>
    <t>https://jobseq.eqsuite.com/JobPost/View/68ef198e9b7d50018092873e/aces-loan-officer-training-program?lic=2040&amp;uid=36986</t>
  </si>
  <si>
    <t>Full Stack .NET Developer</t>
  </si>
  <si>
    <t>15-1254.00</t>
  </si>
  <si>
    <t>https://jobseq.eqsuite.com/JobPost/View/68efe0e67792541e8005c1b0/full-stack-net-developer?lic=2040&amp;uid=36986</t>
  </si>
  <si>
    <t>https://jobseq.eqsuite.com/JobPost/View/68ef8aee9b7d511a78f43f43/senior-principal-contracts-specialist?lic=2040&amp;uid=36986</t>
  </si>
  <si>
    <t>ExecutivePlacements.com - The JOB Portal</t>
  </si>
  <si>
    <t>29-1171.00</t>
  </si>
  <si>
    <t>Brand Support &amp; Customer Care Specialist</t>
  </si>
  <si>
    <t>Dillon Optics</t>
  </si>
  <si>
    <t>https://jobseq.eqsuite.com/JobPost/View/68f125501a9c5d0001d39edb/brand-support-customer-care-specialist?lic=2040&amp;uid=36986</t>
  </si>
  <si>
    <t>Microsoft 365 Engineer</t>
  </si>
  <si>
    <t>https://jobseq.eqsuite.com/JobPost/View/68efd3f50f8d730001c5ce2b/microsoft-365-engineer?lic=2040&amp;uid=36986</t>
  </si>
  <si>
    <t>https://jobseq.eqsuite.com/JobPost/View/68ef78199b7d50018092aaa0/in-room-dining-server?lic=2040&amp;uid=36986</t>
  </si>
  <si>
    <t>Accounting Specialist</t>
  </si>
  <si>
    <t>Westminster Village, Scottsdale</t>
  </si>
  <si>
    <t>https://jobseq.eqsuite.com/JobPost/View/68f125c71a9c5d0001d508fe/accounting-specialist?lic=2040&amp;uid=36986</t>
  </si>
  <si>
    <t>Senior Tax Manager</t>
  </si>
  <si>
    <t>Brewer Morris</t>
  </si>
  <si>
    <t>https://jobseq.eqsuite.com/JobPost/View/68f519a4f6817800016a85b2/senior-tax-manager?lic=2040&amp;uid=36986</t>
  </si>
  <si>
    <t>Paradise Valley Country Club</t>
  </si>
  <si>
    <t>https://jobseq.eqsuite.com/JobPost/View/68f125eb1a9c5d0001d57b6a/sous-chef?lic=2040&amp;uid=36986</t>
  </si>
  <si>
    <t>Axway</t>
  </si>
  <si>
    <t>https://jobseq.eqsuite.com/JobPost/View/68f020819b7d511a78f4a869/sales-development-rep?lic=2040&amp;uid=36986</t>
  </si>
  <si>
    <t>Onsite Surgical Equipment Repair Specialist</t>
  </si>
  <si>
    <t>Encore Medical Device Repair</t>
  </si>
  <si>
    <t>49-9062.00</t>
  </si>
  <si>
    <t>https://jobseq.eqsuite.com/JobPost/View/68efd3920f8d730001c45ea5/onsite-surgical-equipment-repair-specialist?lic=2040&amp;uid=36986</t>
  </si>
  <si>
    <t>Operations Engineering Program Manager</t>
  </si>
  <si>
    <t>https://jobseq.eqsuite.com/JobPost/View/68ee97ab9b7d511a78f3c237/operations-engineering-program-manager?lic=2040&amp;uid=36986</t>
  </si>
  <si>
    <t>Internship Program Summer 2026</t>
  </si>
  <si>
    <t>HUB International</t>
  </si>
  <si>
    <t>https://jobseq.eqsuite.com/JobPost/View/68ef62e89b7d511a78f42ca2/internship-program-summer-2026?lic=2040&amp;uid=36986</t>
  </si>
  <si>
    <t>Treasury Operations Analyst I</t>
  </si>
  <si>
    <t>UKG</t>
  </si>
  <si>
    <t>15-2031.00</t>
  </si>
  <si>
    <t>https://jobseq.eqsuite.com/JobPost/View/68f125c51a9c5d0001d504de/treasury-operations-analyst-i?lic=2040&amp;uid=36986</t>
  </si>
  <si>
    <t>Pharmacy Shipping Associate</t>
  </si>
  <si>
    <t>AZ, Scottsdale, 8425 N. 90th St  Ste 8</t>
  </si>
  <si>
    <t>29-2052.00</t>
  </si>
  <si>
    <t>https://jobseq.eqsuite.com/JobPost/View/68ef7caf7318e91ce0d3e8a4/pharmacy-shipping-associate?lic=2040&amp;uid=36986</t>
  </si>
  <si>
    <t>Sustainability Solutions Account Executive</t>
  </si>
  <si>
    <t>https://jobseq.eqsuite.com/JobPost/View/68f125801a9c5d0001d4326e/sustainability-solutions-account-executive?lic=2040&amp;uid=36986</t>
  </si>
  <si>
    <t>Regional Sales Director (West) - Golf Technology</t>
  </si>
  <si>
    <t>Revelyst</t>
  </si>
  <si>
    <t>https://jobseq.eqsuite.com/JobPost/View/68f1254b1a9c5d0001d38991/regional-sales-director-west-golf-technology?lic=2040&amp;uid=36986</t>
  </si>
  <si>
    <t>Document Control Associate</t>
  </si>
  <si>
    <t>IntePros</t>
  </si>
  <si>
    <t>15-1299.03</t>
  </si>
  <si>
    <t>https://jobseq.eqsuite.com/JobPost/View/68f125891a9c5d0001d450a6/document-control-associate?lic=2040&amp;uid=36986</t>
  </si>
  <si>
    <t>Nurse Practitioner (NP) or Physician Assistant (PA)</t>
  </si>
  <si>
    <t>Aegis Health</t>
  </si>
  <si>
    <t>https://jobseq.eqsuite.com/JobPost/View/68f125d11a9c5d0001d52a7b/nurse-practitioner-np-or-physician-assistant-pa?lic=2040&amp;uid=36986</t>
  </si>
  <si>
    <t>Host/Hostess</t>
  </si>
  <si>
    <t>Driftwood Hospitality Management</t>
  </si>
  <si>
    <t>35-9031.00</t>
  </si>
  <si>
    <t>https://jobseq.eqsuite.com/JobPost/View/68f126311a9c5d0001d64e74/host-hostess?lic=2040&amp;uid=36986</t>
  </si>
  <si>
    <t>Lab Assistant</t>
  </si>
  <si>
    <t>U.S. Dermatology Partners</t>
  </si>
  <si>
    <t>29-2012.00</t>
  </si>
  <si>
    <t>https://jobseq.eqsuite.com/JobPost/View/68f519a2f6817800016a7e83/lab-assistant?lic=2040&amp;uid=36986</t>
  </si>
  <si>
    <t>Senior Surety Claims Counsel</t>
  </si>
  <si>
    <t>https://jobseq.eqsuite.com/JobPost/View/68f126571a9c5d0001d6c03c/senior-surety-claims-counsel?lic=2040&amp;uid=36986</t>
  </si>
  <si>
    <t>Caregivers CNAs Flexible Shifts available</t>
  </si>
  <si>
    <t>ComForCare Home Health Care - Scottsdale</t>
  </si>
  <si>
    <t>Scottsdale, AZ, 85260, US</t>
  </si>
  <si>
    <t>https://jobseq.eqsuite.com/JobPost/View/68eeb1ed7792541e80052bf8/caregivers-cnas-flexible-shifts-available?lic=2040&amp;uid=36986</t>
  </si>
  <si>
    <t>Senior Manager, Talent Acquisition</t>
  </si>
  <si>
    <t>Paradigm Technology</t>
  </si>
  <si>
    <t>https://jobseq.eqsuite.com/JobPost/View/68f124f81a9c5d0001d27edf/senior-manager-talent-acquisition?lic=2040&amp;uid=36986</t>
  </si>
  <si>
    <t>Phlebotomist- 1-2 Years Of Exp- Scottsdale AZ-Immediate Hiring</t>
  </si>
  <si>
    <t>https://jobseq.eqsuite.com/JobPost/View/68eebc8b9b7d511a78f3ec80/phlebotomist-1-2-years-of-exp-scottsdale-az-immediate-hiring?lic=2040&amp;uid=36986</t>
  </si>
  <si>
    <t>Director, Electronic Communications Supervision</t>
  </si>
  <si>
    <t>https://jobseq.eqsuite.com/JobPost/View/68f1269e1a9c5d0001d790cf/director-electronic-communications-supervision?lic=2040&amp;uid=36986</t>
  </si>
  <si>
    <t>Architect</t>
  </si>
  <si>
    <t>17-1011.00</t>
  </si>
  <si>
    <t>https://jobseq.eqsuite.com/JobPost/View/68eebc8a7792541e8005378d/architect?lic=2040&amp;uid=36986</t>
  </si>
  <si>
    <t>https://jobseq.eqsuite.com/JobPost/View/68eedb597792541e80054c86/housekeeper?lic=2040&amp;uid=36986</t>
  </si>
  <si>
    <t>Accounts Receivable Specialist</t>
  </si>
  <si>
    <t>Registered Nurse (RN) - Full Time</t>
  </si>
  <si>
    <t>Front Desk Agent</t>
  </si>
  <si>
    <t>https://jobseq.eqsuite.com/JobPost/View/68f125e11a9c5d0001d55d6f/front-desk-agent?lic=2040&amp;uid=36986</t>
  </si>
  <si>
    <t>https://jobseq.eqsuite.com/JobPost/View/68f125911a9c5d0001d46b8b/maintenance-technician?lic=2040&amp;uid=36986</t>
  </si>
  <si>
    <t>Structural Engineer P.E</t>
  </si>
  <si>
    <t>Comprehensive Recruiting</t>
  </si>
  <si>
    <t>https://jobseq.eqsuite.com/JobPost/View/68f126751a9c5d0001d71dea/structural-engineer-p-e?lic=2040&amp;uid=36986</t>
  </si>
  <si>
    <t>Physical Therapy Aide</t>
  </si>
  <si>
    <t>AthletiCo</t>
  </si>
  <si>
    <t>31-2022.00</t>
  </si>
  <si>
    <t>https://jobseq.eqsuite.com/JobPost/View/68ee2bd79b7d500180920277/physical-therapy-aide?lic=2040&amp;uid=36986</t>
  </si>
  <si>
    <t>Centro Restaurant Supervisor</t>
  </si>
  <si>
    <t>Omni Hotels &amp; Resorts</t>
  </si>
  <si>
    <t>https://jobseq.eqsuite.com/JobPost/View/68ee2b597792541e8004d5cc/centro-restaurant-supervisor?lic=2040&amp;uid=36986</t>
  </si>
  <si>
    <t>5720 E Rancho Manana Road, Cave Creek, AZ, 85331, US</t>
  </si>
  <si>
    <t>https://jobseq.eqsuite.com/JobPost/View/68ef87899b7d511a78f43cfd/housekeeper?lic=2040&amp;uid=36986</t>
  </si>
  <si>
    <t>Endoscopy Tech/GI Tech - (FT) - Arizona</t>
  </si>
  <si>
    <t>SCA Health</t>
  </si>
  <si>
    <t>https://jobseq.eqsuite.com/JobPost/View/68f126151a9c5d0001d5fb12/endoscopy-tech-gi-tech-ft-arizona?lic=2040&amp;uid=36986</t>
  </si>
  <si>
    <t>Trust Officer Senior</t>
  </si>
  <si>
    <t>Arden Trust Company</t>
  </si>
  <si>
    <t>https://jobseq.eqsuite.com/JobPost/View/68f126431a9c5d0001d68504/trust-officer-senior?lic=2040&amp;uid=36986</t>
  </si>
  <si>
    <t>Spa Manager</t>
  </si>
  <si>
    <t>11-9179.02</t>
  </si>
  <si>
    <t>https://jobseq.eqsuite.com/JobPost/View/68efd44e0f8d730001c71689/spa-manager?lic=2040&amp;uid=36986</t>
  </si>
  <si>
    <t>BIM Manager</t>
  </si>
  <si>
    <t>Duffy Group, Inc</t>
  </si>
  <si>
    <t>https://jobseq.eqsuite.com/JobPost/View/68f125731a9c5d0001d40b1f/bim-manager?lic=2040&amp;uid=36986</t>
  </si>
  <si>
    <t>Automotive Detailer - Car Washer - South Scottsdale - Full Time</t>
  </si>
  <si>
    <t>Enterprise Holdings</t>
  </si>
  <si>
    <t>53-7061.00</t>
  </si>
  <si>
    <t>https://jobseq.eqsuite.com/JobPost/View/68eedadd7792541e80054c50/automotive-detailer-car-washer-south-scottsdale-full-time?lic=2040&amp;uid=36986</t>
  </si>
  <si>
    <t>Senior Compliance Advisor</t>
  </si>
  <si>
    <t>https://jobseq.eqsuite.com/JobPost/View/68f125731a9c5d0001d40b1d/senior-compliance-advisor?lic=2040&amp;uid=36986</t>
  </si>
  <si>
    <t>Crew Member</t>
  </si>
  <si>
    <t>https://jobseq.eqsuite.com/JobPost/View/68f125851a9c5d0001d443b1/crew-member?lic=2040&amp;uid=36986</t>
  </si>
  <si>
    <t>https://jobseq.eqsuite.com/JobPost/View/68efbdfe7792541e8005a920/housekeeping-attendant-full-time?lic=2040&amp;uid=36986</t>
  </si>
  <si>
    <t>AZ - Avionics Technician</t>
  </si>
  <si>
    <t>Duncan Aviation</t>
  </si>
  <si>
    <t>49-2091.00</t>
  </si>
  <si>
    <t>https://jobseq.eqsuite.com/JobPost/View/68ee893f9b7d500180922be5/az-avionics-technician?lic=2040&amp;uid=36986</t>
  </si>
  <si>
    <t>Service Corporation International</t>
  </si>
  <si>
    <t>39-4031.00</t>
  </si>
  <si>
    <t>Finance Manager</t>
  </si>
  <si>
    <t>https://jobseq.eqsuite.com/JobPost/View/68ee685b9b7d5001809216cc/finance-manager?lic=2040&amp;uid=36986</t>
  </si>
  <si>
    <t>https://jobseq.eqsuite.com/JobPost/View/68eedb1b7792541e80054c68/program-performance-management-specialist-ppm-evm?lic=2040&amp;uid=36986</t>
  </si>
  <si>
    <t>Travel Counselor</t>
  </si>
  <si>
    <t>eTeam Inc</t>
  </si>
  <si>
    <t>41-3041.00</t>
  </si>
  <si>
    <t>https://jobseq.eqsuite.com/JobPost/View/68ee93579b7d500180923723/travel-counselor?lic=2040&amp;uid=36986</t>
  </si>
  <si>
    <t>AR Specialist Physician/Clinic Specific - REMOTE WORK</t>
  </si>
  <si>
    <t>Quadris Team, LLC</t>
  </si>
  <si>
    <t>https://jobseq.eqsuite.com/JobPost/View/68efd4730f8d730001c79ed6/ar-specialist-physician-clinic-specific-remote-work?lic=2040&amp;uid=36986</t>
  </si>
  <si>
    <t>Street Maintenance Technician</t>
  </si>
  <si>
    <t>Town of Fountain Hills</t>
  </si>
  <si>
    <t>Fountain Hills, AZ 85268</t>
  </si>
  <si>
    <t>https://jobseq.eqsuite.com/JobPost/View/68f16e619b7d510a184287f1/street-maintenance-technician?lic=2040&amp;uid=36986</t>
  </si>
  <si>
    <t>Salon Experience Coordinator</t>
  </si>
  <si>
    <t>39-5012.00</t>
  </si>
  <si>
    <t>https://jobseq.eqsuite.com/JobPost/View/68ed78e37792541e8004a55b/salon-experience-coordinator?lic=2040&amp;uid=36986</t>
  </si>
  <si>
    <t>Employee Relations Coordinator</t>
  </si>
  <si>
    <t>https://jobseq.eqsuite.com/JobPost/View/68f3c7edcad44b0001db83c0/employee-relations-coordinator?lic=2040&amp;uid=36986</t>
  </si>
  <si>
    <t>Program Director</t>
  </si>
  <si>
    <t>https://jobseq.eqsuite.com/JobPost/View/68ed8bd79b7d511a78f36247/program-director?lic=2040&amp;uid=36986</t>
  </si>
  <si>
    <t>https://jobseq.eqsuite.com/JobPost/View/68efd4500f8d730001c72071/program-director?lic=2040&amp;uid=36986</t>
  </si>
  <si>
    <t>MFM - West Valley</t>
  </si>
  <si>
    <t>AMN Healthcare</t>
  </si>
  <si>
    <t>29-1212.00</t>
  </si>
  <si>
    <t>https://jobseq.eqsuite.com/JobPost/View/68ed808b7792541e8004aa21/mfm-west-valley?lic=2040&amp;uid=36986</t>
  </si>
  <si>
    <t>Medical Director Utilization Management - Clinical Advocacy and Support - Remote in US</t>
  </si>
  <si>
    <t>UnitedHealth Group</t>
  </si>
  <si>
    <t>US-AZ-Scottsdale,US-AZ-Phoenix,US-CA-San Diego,US-GA-Atlanta,US-NM-Albuquerque,US-TN-Memphis,US-TN-Nashville,US-TX-Dallas,US-TX-Houston,US-MO-Saint Louis</t>
  </si>
  <si>
    <t>https://jobseq.eqsuite.com/JobPost/View/68edf5537318e91ce0d38f9c/medical-director-utilization-management-clinical-advocacy-and-support-remote-in-us?lic=2040&amp;uid=36986</t>
  </si>
  <si>
    <t>Direct Care Professional</t>
  </si>
  <si>
    <t>https://jobseq.eqsuite.com/JobPost/View/68ed93827792541e8004b1b4/direct-care-professional?lic=2040&amp;uid=36986</t>
  </si>
  <si>
    <t>Flexible and Remote- Client Service Rep</t>
  </si>
  <si>
    <t>Global Elite</t>
  </si>
  <si>
    <t>https://jobseq.eqsuite.com/JobPost/View/68f6b72d7318e91ce0d53000/flexible-and-remote-client-service-rep?lic=2040&amp;uid=36986</t>
  </si>
  <si>
    <t>Full Stack Developer</t>
  </si>
  <si>
    <t>Java Tech Lead</t>
  </si>
  <si>
    <t>https://jobseq.eqsuite.com/JobPost/View/68ee6e147792541e8004ee43/java-tech-lead?lic=2040&amp;uid=36986</t>
  </si>
  <si>
    <t>Scottsdale Real Estate Specialist</t>
  </si>
  <si>
    <t>Shanna Day Team</t>
  </si>
  <si>
    <t>https://jobseq.eqsuite.com/JobPost/View/68efd4a40f8d730001c85afc/scottsdale-real-estate-specialist?lic=2040&amp;uid=36986</t>
  </si>
  <si>
    <t>Sisley Spa Attaché</t>
  </si>
  <si>
    <t>https://jobseq.eqsuite.com/JobPost/View/68ed78e39b7d511a78f3595a/sisley-spa-attache?lic=2040&amp;uid=36986</t>
  </si>
  <si>
    <t>Oracle Fusion BIP &amp; OTBI Consultant</t>
  </si>
  <si>
    <t>Compunnel Inc.</t>
  </si>
  <si>
    <t>https://jobseq.eqsuite.com/JobPost/View/68efd4490f8d730001c70492/oracle-fusion-bip-otbi-consultant?lic=2040&amp;uid=36986</t>
  </si>
  <si>
    <t>Virtual Benefits Rep (fully remote)</t>
  </si>
  <si>
    <t>https://jobseq.eqsuite.com/JobPost/View/68f6b8df9b7d510a18444497/virtual-benefits-rep-fully-remote?lic=2040&amp;uid=36986</t>
  </si>
  <si>
    <t>Business Development Associate - Real Estate</t>
  </si>
  <si>
    <t>Walton Global</t>
  </si>
  <si>
    <t>https://jobseq.eqsuite.com/JobPost/View/68efd4360f8d730001c6bac2/business-development-associate-real-estate?lic=2040&amp;uid=36986</t>
  </si>
  <si>
    <t>Scottsdale Buyer's Advocate Extraordinaire (Licensed)</t>
  </si>
  <si>
    <t>https://jobseq.eqsuite.com/JobPost/View/68efd3c30f8d730001c51948/scottsdale-buyer-s-advocate-extraordinaire-licensed?lic=2040&amp;uid=36986</t>
  </si>
  <si>
    <t>Registered Nurse - Ambulatory Float Pool - RN</t>
  </si>
  <si>
    <t>https://jobseq.eqsuite.com/JobPost/View/68ed71059b7d511a78f3583d/registered-nurse-ambulatory-float-pool-rn?lic=2040&amp;uid=36986</t>
  </si>
  <si>
    <t>100% Work from Home- Customer Benefits Rep</t>
  </si>
  <si>
    <t>https://jobseq.eqsuite.com/JobPost/View/68f6b5b49b7d510a18443fab/100-work-from-home-customer-benefits-rep?lic=2040&amp;uid=36986</t>
  </si>
  <si>
    <t>Key Holder - Scottsdale</t>
  </si>
  <si>
    <t>Montblanc</t>
  </si>
  <si>
    <t>https://jobseq.eqsuite.com/JobPost/View/68efd3f60f8d730001c5d23a/key-holder-scottsdale?lic=2040&amp;uid=36986</t>
  </si>
  <si>
    <t>Licensed Real Estate Trailblazer</t>
  </si>
  <si>
    <t>https://jobseq.eqsuite.com/JobPost/View/68efd38d0f8d730001c44c26/licensed-real-estate-trailblazer?lic=2040&amp;uid=36986</t>
  </si>
  <si>
    <t>TPO Mortgage Account Manager</t>
  </si>
  <si>
    <t>V.I.P. Mortgage, Inc.</t>
  </si>
  <si>
    <t>https://jobseq.eqsuite.com/JobPost/View/68f126571a9c5d0001d6c225/tpo-mortgage-account-manager?lic=2040&amp;uid=36986</t>
  </si>
  <si>
    <t>Dishwasher / Lavaplatos - $18 - Uchi Scottsdale</t>
  </si>
  <si>
    <t>Hai Hospitality</t>
  </si>
  <si>
    <t>https://jobseq.eqsuite.com/JobPost/View/68efd4680f8d730001c77a92/dishwasher-lavaplatos-18-uchi-scottsdale?lic=2040&amp;uid=36986</t>
  </si>
  <si>
    <t>https://jobseq.eqsuite.com/JobPost/View/68efd3f80f8d730001c5db3d/host-hostess?lic=2040&amp;uid=36986</t>
  </si>
  <si>
    <t>https://jobseq.eqsuite.com/JobPost/View/68ed8bd77792541e8004adc8/senior-principal-contracts-specialist?lic=2040&amp;uid=36986</t>
  </si>
  <si>
    <t>Undergraduate Construction Intern</t>
  </si>
  <si>
    <t>Venn Construction</t>
  </si>
  <si>
    <t>https://jobseq.eqsuite.com/JobPost/View/68efd43a0f8d730001c6cbc8/undergraduate-construction-intern?lic=2040&amp;uid=36986</t>
  </si>
  <si>
    <t>BI Developer II</t>
  </si>
  <si>
    <t>Confidential Careers</t>
  </si>
  <si>
    <t>https://jobseq.eqsuite.com/JobPost/View/68efd4a40f8d730001c8587b/bi-developer-ii?lic=2040&amp;uid=36986</t>
  </si>
  <si>
    <t>Tax Director</t>
  </si>
  <si>
    <t>https://jobseq.eqsuite.com/JobPost/View/68efd3880f8d730001c4384c/tax-director?lic=2040&amp;uid=36986</t>
  </si>
  <si>
    <t>PROFESSIONAL INTERNSHIP DEVELOPMENT READY MIX</t>
  </si>
  <si>
    <t>Cemex</t>
  </si>
  <si>
    <t>https://jobseq.eqsuite.com/JobPost/View/68ed36529b7d50018091b12f/professional-internship-development-ready-mix?lic=2040&amp;uid=36986</t>
  </si>
  <si>
    <t>https://jobseq.eqsuite.com/JobPost/View/68ed368f9b7d50018091b151/professional-internship-development-ready-mix?lic=2040&amp;uid=36986</t>
  </si>
  <si>
    <t>Medical Assistant/Prior Authorization Specialist</t>
  </si>
  <si>
    <t>Flow Rheumatology</t>
  </si>
  <si>
    <t>https://jobseq.eqsuite.com/JobPost/View/68efd46e0f8d730001c78f70/medical-assistant-prior-authorization-specialist?lic=2040&amp;uid=36986</t>
  </si>
  <si>
    <t>Assistant Golf Professional II</t>
  </si>
  <si>
    <t>https://jobseq.eqsuite.com/JobPost/View/68ee52019b7d511a78f39723/assistant-golf-professional-ii?lic=2040&amp;uid=36986</t>
  </si>
  <si>
    <t>Clinical Director</t>
  </si>
  <si>
    <t>LifeStance Health</t>
  </si>
  <si>
    <t>https://jobseq.eqsuite.com/JobPost/View/68ed30489e15c000013fc404/clinical-director?lic=2040&amp;uid=36986</t>
  </si>
  <si>
    <t>Maintenance Worker I - Various Locations</t>
  </si>
  <si>
    <t>https://jobseq.eqsuite.com/JobPost/View/68ed7d2c9b7d50018091d26b/maintenance-worker-i-various-locations?lic=2040&amp;uid=36986</t>
  </si>
  <si>
    <t>Remote Enrollment Producer - Entry Level</t>
  </si>
  <si>
    <t>https://jobseq.eqsuite.com/JobPost/View/68f6b8269b7d510a184443bd/remote-enrollment-producer-entry-level?lic=2040&amp;uid=36986</t>
  </si>
  <si>
    <t>53-7062.00</t>
  </si>
  <si>
    <t>Senior .NET Developer</t>
  </si>
  <si>
    <t>NexGen Tech Solutions</t>
  </si>
  <si>
    <t>https://jobseq.eqsuite.com/JobPost/View/68efd48f0f8d730001c80d92/senior-net-developer?lic=2040&amp;uid=36986</t>
  </si>
  <si>
    <t>100% Work from Home Benefits Rep</t>
  </si>
  <si>
    <t>https://jobseq.eqsuite.com/JobPost/View/68f6b4bc9b7d5002808d672c/100-work-from-home-benefits-rep?lic=2040&amp;uid=36986</t>
  </si>
  <si>
    <t>caregiver</t>
  </si>
  <si>
    <t>https://jobseq.eqsuite.com/JobPost/View/68f66ae8a8f57800012dc3e7/caregiver?lic=2040&amp;uid=36986</t>
  </si>
  <si>
    <t>Senior Director, End-user Computing &amp; Support</t>
  </si>
  <si>
    <t>https://jobseq.eqsuite.com/JobPost/View/68ed47527792541e80048ec6/senior-director-end-user-computing-support?lic=2040&amp;uid=36986</t>
  </si>
  <si>
    <t>PREOP/PACU/PROCEDURAL REGISTERED NURSE</t>
  </si>
  <si>
    <t>https://jobseq.eqsuite.com/JobPost/View/68ef893c9b7d511a78f43e28/preop-pacu-procedural-registered-nurse?lic=2040&amp;uid=36986</t>
  </si>
  <si>
    <t>Inside Sales (100% Remote)</t>
  </si>
  <si>
    <t>https://jobseq.eqsuite.com/JobPost/View/68f6b7a77792541e800851b1/inside-sales-100-remote?lic=2040&amp;uid=36986</t>
  </si>
  <si>
    <t>Licensed Spanish-Speaking Dream Home Guide</t>
  </si>
  <si>
    <t>https://jobseq.eqsuite.com/JobPost/View/68efd3950f8d730001c469e1/licensed-spanish-speaking-dream-home-guide?lic=2040&amp;uid=36986</t>
  </si>
  <si>
    <t>Rehabilitation Physical Therapist</t>
  </si>
  <si>
    <t>Cure Healthcare Staffing</t>
  </si>
  <si>
    <t>https://jobseq.eqsuite.com/JobPost/View/68ed469b9b7d50018091ba09/rehabilitation-physical-therapist?lic=2040&amp;uid=36986</t>
  </si>
  <si>
    <t>CS/Sales Agent - Entry Level &amp; REMOTE, work by Appointments</t>
  </si>
  <si>
    <t>https://jobseq.eqsuite.com/JobPost/View/68f6b6709b7d510a184440c9/cs-sales-agent-entry-level-remote-work-by-appointments?lic=2040&amp;uid=36986</t>
  </si>
  <si>
    <t>Senior Director, Indirect Analytics &amp; Strategy</t>
  </si>
  <si>
    <t>Nuvei</t>
  </si>
  <si>
    <t>https://jobseq.eqsuite.com/JobPost/View/68efd4040f8d730001c605ca/senior-director-indirect-analytics-strategy?lic=2040&amp;uid=36986</t>
  </si>
  <si>
    <t>Senior Power BI Developer</t>
  </si>
  <si>
    <t>Largeton Group</t>
  </si>
  <si>
    <t>https://jobseq.eqsuite.com/JobPost/View/68efd34b0f8d730001c36aa6/senior-power-bi-developer?lic=2040&amp;uid=36986</t>
  </si>
  <si>
    <t>Sales Manager in Training (100% Remote)</t>
  </si>
  <si>
    <t>https://jobseq.eqsuite.com/JobPost/View/68f6b8de7318e91ce0d530d8/sales-manager-in-training-100-remote?lic=2040&amp;uid=36986</t>
  </si>
  <si>
    <t>Courier/DOT-6</t>
  </si>
  <si>
    <t>https://jobseq.eqsuite.com/JobPost/View/68ee93179b7d5001809236ad/courier-dot-6?lic=2040&amp;uid=36986</t>
  </si>
  <si>
    <t>Laundry Maintenance Technician</t>
  </si>
  <si>
    <t>https://jobseq.eqsuite.com/JobPost/View/68ed78a77792541e8004a553/laundry-maintenance-technician?lic=2040&amp;uid=36986</t>
  </si>
  <si>
    <t>Managers in Training (Virtual/ Work from home)</t>
  </si>
  <si>
    <t>https://jobseq.eqsuite.com/JobPost/View/68f6b7e79b7d510a1844436a/managers-in-training-virtual-work-from-home?lic=2040&amp;uid=36986</t>
  </si>
  <si>
    <t>Part Time - Merchandising Service Associate - Plant Service - Flexible</t>
  </si>
  <si>
    <t>https://jobseq.eqsuite.com/JobPost/View/68edf5169b7d50018091ec8b/part-time-merchandising-service-associate-plant-service-flexible?lic=2040&amp;uid=36986</t>
  </si>
  <si>
    <t>Human Resource Information System Manager</t>
  </si>
  <si>
    <t>https://jobseq.eqsuite.com/JobPost/View/68efd3fd0f8d730001c5e975/human-resource-information-system-manager?lic=2040&amp;uid=36986</t>
  </si>
  <si>
    <t>Child Care Teacher - $1,500 Hiring Incentive</t>
  </si>
  <si>
    <t>Bright Horizons</t>
  </si>
  <si>
    <t>Scottsdale AZ 85258</t>
  </si>
  <si>
    <t>https://jobseq.eqsuite.com/JobPost/View/68ee13ca9b7d511a78f382eb/child-care-teacher-1-500-hiring-incentive?lic=2040&amp;uid=36986</t>
  </si>
  <si>
    <t>Advanced Billing Associate</t>
  </si>
  <si>
    <t>The Computer Merchant, Ltd</t>
  </si>
  <si>
    <t>Scottsdale, AZ  85250</t>
  </si>
  <si>
    <t>https://jobseq.eqsuite.com/JobPost/View/68efed679b7d511a78f47b4b/advanced-billing-associate?lic=2040&amp;uid=36986</t>
  </si>
  <si>
    <t>100% Work from Home Insurance Sales- LEADS/ NO COLD CALLING</t>
  </si>
  <si>
    <t>https://jobseq.eqsuite.com/JobPost/View/68f6b5379b7d510a18443eeb/100-work-from-home-insurance-sales-leads-no-cold-calling?lic=2040&amp;uid=36986</t>
  </si>
  <si>
    <t>Sales Assistant - Scottsdale</t>
  </si>
  <si>
    <t>MillerKnoll</t>
  </si>
  <si>
    <t>https://jobseq.eqsuite.com/JobPost/View/68edf8b37318e91ce0d39063/sales-assistant-scottsdale?lic=2040&amp;uid=36986</t>
  </si>
  <si>
    <t>Strategic Initiatives Program Lead - HR Technology</t>
  </si>
  <si>
    <t>https://jobseq.eqsuite.com/JobPost/View/68ee82cc9b7d500180922671/strategic-initiatives-program-lead-hr-technology?lic=2040&amp;uid=36986</t>
  </si>
  <si>
    <t>Managing Consultant, Environmental Air Quality</t>
  </si>
  <si>
    <t>https://jobseq.eqsuite.com/JobPost/View/68efd4750f8d730001c7a74e/managing-consultant-environmental-air-quality?lic=2040&amp;uid=36986</t>
  </si>
  <si>
    <t>Licensed Arizona Buyer Success Partner - Specialty Focus</t>
  </si>
  <si>
    <t>https://jobseq.eqsuite.com/JobPost/View/68efd3a40f8d730001c4a264/licensed-arizona-buyer-success-partner-specialty-focus?lic=2040&amp;uid=36986</t>
  </si>
  <si>
    <t>Assistant Operations Manager</t>
  </si>
  <si>
    <t>Altar'd State</t>
  </si>
  <si>
    <t>https://jobseq.eqsuite.com/JobPost/View/68f276532b0da600017cd9e6/assistant-operations-manager?lic=2040&amp;uid=36986</t>
  </si>
  <si>
    <t>Financial Professional - Retirement Benefits Group</t>
  </si>
  <si>
    <t>Equitable Advisors</t>
  </si>
  <si>
    <t>https://jobseq.eqsuite.com/JobPost/View/68efd3c40f8d730001c51f03/financial-professional-retirement-benefits-group?lic=2040&amp;uid=36986</t>
  </si>
  <si>
    <t>Assistant Community Manager - Overture Kierland</t>
  </si>
  <si>
    <t>Overture Kierland, Scottsdale, AZ</t>
  </si>
  <si>
    <t>https://jobseq.eqsuite.com/JobPost/View/68ee05709b7d511a78f37df0/assistant-community-manager-overture-kierland?lic=2040&amp;uid=36986</t>
  </si>
  <si>
    <t>Business Analyst</t>
  </si>
  <si>
    <t>https://jobseq.eqsuite.com/JobPost/View/68f125d41a9c5d0001d532d4/business-analyst?lic=2040&amp;uid=36986</t>
  </si>
  <si>
    <t>La Hacienda Greeter</t>
  </si>
  <si>
    <t>https://jobseq.eqsuite.com/JobPost/View/68ed79207318e91ce0d3836d/la-hacienda-greeter?lic=2040&amp;uid=36986</t>
  </si>
  <si>
    <t>iHire</t>
  </si>
  <si>
    <t>CGL Senior Claims Examiner</t>
  </si>
  <si>
    <t>Jonus</t>
  </si>
  <si>
    <t>https://jobseq.eqsuite.com/JobPost/View/68efd3640f8d730001c3b6a0/cgl-senior-claims-examiner?lic=2040&amp;uid=36986</t>
  </si>
  <si>
    <t>Scottsdale Home Success Partner</t>
  </si>
  <si>
    <t>https://jobseq.eqsuite.com/JobPost/View/68efd4b30f8d730001c8898e/scottsdale-home-success-partner?lic=2040&amp;uid=36986</t>
  </si>
  <si>
    <t>Licensed Dream Home Consultant</t>
  </si>
  <si>
    <t>https://jobseq.eqsuite.com/JobPost/View/68efd4790f8d730001c7b8f4/licensed-dream-home-consultant?lic=2040&amp;uid=36986</t>
  </si>
  <si>
    <t>Scottsdale Dream Home Matchmaker (Licensed)</t>
  </si>
  <si>
    <t>https://jobseq.eqsuite.com/JobPost/View/68efd4600f8d730001c75df7/scottsdale-dream-home-matchmaker-licensed?lic=2040&amp;uid=36986</t>
  </si>
  <si>
    <t>https://jobseq.eqsuite.com/JobPost/View/68edf5167318e91ce0d38f81/part-time-merchandising-service-associate-plant-service-flexible?lic=2040&amp;uid=36986</t>
  </si>
  <si>
    <t>DesignCell Architecture</t>
  </si>
  <si>
    <t>Archinect</t>
  </si>
  <si>
    <t>https://jobseq.eqsuite.com/JobPost/View/68efd43e0f8d730001c6d736/designcell-architecture?lic=2040&amp;uid=36986</t>
  </si>
  <si>
    <t>Fleet Technician</t>
  </si>
  <si>
    <t>49-3031.00</t>
  </si>
  <si>
    <t>https://jobseq.eqsuite.com/JobPost/View/68eed5119b7d50018092759f/fleet-technician?lic=2040&amp;uid=36986</t>
  </si>
  <si>
    <t>100% Work From Home Union Position- Customer Service/ Sales</t>
  </si>
  <si>
    <t>https://jobseq.eqsuite.com/JobPost/View/68f6b5397318e91ce0d52e84/100-work-from-home-union-position-customer-service-sales?lic=2040&amp;uid=36986</t>
  </si>
  <si>
    <t>Shipping Associate</t>
  </si>
  <si>
    <t>https://jobseq.eqsuite.com/JobPost/View/68f786489b7d5002808dbf6a/shipping-associate?lic=2040&amp;uid=36986</t>
  </si>
  <si>
    <t>Director, Technical Program Management (Productivity SaaS Delivery)</t>
  </si>
  <si>
    <t>https://jobseq.eqsuite.com/JobPost/View/68ed47527792541e80048ec8/director-technical-program-management-productivity-saas-delivery?lic=2040&amp;uid=36986</t>
  </si>
  <si>
    <t>Manager Engine Trading</t>
  </si>
  <si>
    <t>StandardAero</t>
  </si>
  <si>
    <t>Scottsdale, AZ 85253</t>
  </si>
  <si>
    <t>https://jobseq.eqsuite.com/JobPost/View/68ee3a8d7792541e8004daa7/manager-engine-trading?lic=2040&amp;uid=36986</t>
  </si>
  <si>
    <t>Work From Home Union Benefits Rep</t>
  </si>
  <si>
    <t>https://jobseq.eqsuite.com/JobPost/View/68f6b95b7792541e80085431/work-from-home-union-benefits-rep?lic=2040&amp;uid=36986</t>
  </si>
  <si>
    <t>Senior Paralegal</t>
  </si>
  <si>
    <t>https://jobseq.eqsuite.com/JobPost/View/68efd3e80f8d730001c59f4a/senior-paralegal?lic=2040&amp;uid=36986</t>
  </si>
  <si>
    <t>Developer</t>
  </si>
  <si>
    <t>Akkodis</t>
  </si>
  <si>
    <t>Director of Integration, Corporate Finance</t>
  </si>
  <si>
    <t>https://jobseq.eqsuite.com/JobPost/View/68efd3b80f8d730001c4ec72/director-of-integration-corporate-finance?lic=2040&amp;uid=36986</t>
  </si>
  <si>
    <t>Engineer</t>
  </si>
  <si>
    <t>https://jobseq.eqsuite.com/JobPost/View/68eea2469b7d50018092463d/engineer?lic=2040&amp;uid=36986</t>
  </si>
  <si>
    <t>Private Client Loan Specialist I</t>
  </si>
  <si>
    <t>MidFirst Bank</t>
  </si>
  <si>
    <t>https://jobseq.eqsuite.com/JobPost/View/68efd4980f8d730001c830e0/private-client-loan-specialist-i?lic=2040&amp;uid=36986</t>
  </si>
  <si>
    <t>B2B Channel Partnerships Manager</t>
  </si>
  <si>
    <t>https://jobseq.eqsuite.com/JobPost/View/68efd3d60f8d730001c563d8/b2b-channel-partnerships-manager?lic=2040&amp;uid=36986</t>
  </si>
  <si>
    <t>Salt River Project</t>
  </si>
  <si>
    <t>Lead Direct Care Professional</t>
  </si>
  <si>
    <t>https://jobseq.eqsuite.com/JobPost/View/68ed93827792541e8004b1b1/lead-direct-care-professional?lic=2040&amp;uid=36986</t>
  </si>
  <si>
    <t>Reservations Coordinator</t>
  </si>
  <si>
    <t>https://jobseq.eqsuite.com/JobPost/View/68ed78e37792541e8004a558/reservations-coordinator?lic=2040&amp;uid=36986</t>
  </si>
  <si>
    <t>Maintenance Technician - The Beverly</t>
  </si>
  <si>
    <t>The Beverly (AZ), Scottsdale, AZ</t>
  </si>
  <si>
    <t>https://jobseq.eqsuite.com/JobPost/View/68ee05709b7d511a78f37df5/maintenance-technician-the-beverly?lic=2040&amp;uid=36986</t>
  </si>
  <si>
    <t>Senior Business Analyst Charles River Development 5938734</t>
  </si>
  <si>
    <t>https://jobseq.eqsuite.com/JobPost/View/68f3d01b9b7d5002808ca8d0/senior-business-analyst-charles-river-development-5938734?lic=2040&amp;uid=36986</t>
  </si>
  <si>
    <t>Client Implementation Specialist</t>
  </si>
  <si>
    <t>DAS Technology</t>
  </si>
  <si>
    <t>https://jobseq.eqsuite.com/JobPost/View/68efd35a0f8d730001c39a70/client-implementation-specialist?lic=2040&amp;uid=36986</t>
  </si>
  <si>
    <t>Merchandise Specialist</t>
  </si>
  <si>
    <t>Floor and Decor</t>
  </si>
  <si>
    <t>27-1026.00</t>
  </si>
  <si>
    <t>https://jobseq.eqsuite.com/JobPost/View/68ee8b277792541e80050115/merchandise-specialist?lic=2040&amp;uid=36986</t>
  </si>
  <si>
    <t>100% Remote/ Work from Home- CS/Sales</t>
  </si>
  <si>
    <t>https://jobseq.eqsuite.com/JobPost/View/68f6b47e9b7d510a18443e3c/100-remote-work-from-home-cs-sales?lic=2040&amp;uid=36986</t>
  </si>
  <si>
    <t>Entry Level Customer Service &amp; Sales</t>
  </si>
  <si>
    <t>https://jobseq.eqsuite.com/JobPost/View/68f6b6af9b7d5002808d69f7/entry-level-customer-service-sales?lic=2040&amp;uid=36986</t>
  </si>
  <si>
    <t>Senior Regional Supervision Principal</t>
  </si>
  <si>
    <t>https://jobseq.eqsuite.com/JobPost/View/68ee91a29b7d511a78f3bbca/senior-regional-supervision-principal?lic=2040&amp;uid=36986</t>
  </si>
  <si>
    <t>La Hacienda - Bartender</t>
  </si>
  <si>
    <t>https://jobseq.eqsuite.com/JobPost/View/68ed78e37792541e8004a55d/la-hacienda-bartender?lic=2040&amp;uid=36986</t>
  </si>
  <si>
    <t>Showing Assistant Specialist</t>
  </si>
  <si>
    <t>https://jobseq.eqsuite.com/JobPost/View/68efd4360f8d730001c6ba5a/showing-assistant-specialist?lic=2040&amp;uid=36986</t>
  </si>
  <si>
    <t>Scottsdale Real Estate Rockstar (Licensed)</t>
  </si>
  <si>
    <t>https://jobseq.eqsuite.com/JobPost/View/68efd3760f8d730001c3f41c/scottsdale-real-estate-rockstar-licensed?lic=2040&amp;uid=36986</t>
  </si>
  <si>
    <t>Manager, Software Engineering - Finance Technology</t>
  </si>
  <si>
    <t>Choice Hotels</t>
  </si>
  <si>
    <t>Scottsdale AZ - Technology &amp; Digital Commerce Center</t>
  </si>
  <si>
    <t>https://jobseq.eqsuite.com/JobPost/View/68ee29a89b7d500180920150/manager-software-engineering-finance-technology?lic=2040&amp;uid=36986</t>
  </si>
  <si>
    <t>Toddler Teacher</t>
  </si>
  <si>
    <t>Guidepost Montessori</t>
  </si>
  <si>
    <t>https://jobseq.eqsuite.com/JobPost/View/68ed480a9b7d50018091bae2/toddler-teacher?lic=2040&amp;uid=36986</t>
  </si>
  <si>
    <t>Insurance Benefits Specialist- 100% Remote</t>
  </si>
  <si>
    <t>https://jobseq.eqsuite.com/JobPost/View/68f6b7a97318e91ce0d53046/insurance-benefits-specialist-100-remote?lic=2040&amp;uid=36986</t>
  </si>
  <si>
    <t>https://jobseq.eqsuite.com/JobPost/View/68ee20fe9b7d50018091fe4d/clinical-director-scottsdale?lic=2040&amp;uid=36986</t>
  </si>
  <si>
    <t>Inventory Specialist</t>
  </si>
  <si>
    <t>American Threads</t>
  </si>
  <si>
    <t>https://jobseq.eqsuite.com/JobPost/View/68efd4ba0f8d730001c8a397/inventory-specialist?lic=2040&amp;uid=36986</t>
  </si>
  <si>
    <t>HOUSEKEEPER (FULL-TIME)</t>
  </si>
  <si>
    <t>The Enclave at Chandler Senior Living</t>
  </si>
  <si>
    <t>https://jobseq.eqsuite.com/JobPost/View/68f124fc1a9c5d0001d28ef9/housekeeper-full-time?lic=2040&amp;uid=36986</t>
  </si>
  <si>
    <t>Specialist, Data Engineer</t>
  </si>
  <si>
    <t>Arizona - Scottsdale, 18700 North Hayden Road</t>
  </si>
  <si>
    <t>https://jobseq.eqsuite.com/JobPost/View/68ee2dc49b7d5001809202e7/specialist-data-engineer?lic=2040&amp;uid=36986</t>
  </si>
  <si>
    <t>Investment Analyst - Milwaukee WI</t>
  </si>
  <si>
    <t>Heck Capital Advisors</t>
  </si>
  <si>
    <t>https://jobseq.eqsuite.com/JobPost/View/68efd3a00f8d730001c49399/investment-analyst-milwaukee-wi?lic=2040&amp;uid=36986</t>
  </si>
  <si>
    <t>https://jobseq.eqsuite.com/JobPost/View/68edf5159b7d511a78f37528/part-time-merchandising-service-associate-plant-service-flexible?lic=2040&amp;uid=36986</t>
  </si>
  <si>
    <t>Executive Meeting Manager-Hotel Valley Ho</t>
  </si>
  <si>
    <t>https://jobseq.eqsuite.com/JobPost/View/68efd3a80f8d730001c4b0b3/executive-meeting-manager-hotel-valley-ho?lic=2040&amp;uid=36986</t>
  </si>
  <si>
    <t>AR Specialist Hospital Specific - REMOTE</t>
  </si>
  <si>
    <t>https://jobseq.eqsuite.com/JobPost/View/68efd3dd0f8d730001c57914/ar-specialist-hospital-specific-remote?lic=2040&amp;uid=36986</t>
  </si>
  <si>
    <t>ENTRY SALES TO MANAGEMENT (REMOTE)</t>
  </si>
  <si>
    <t>https://jobseq.eqsuite.com/JobPost/View/68f6b6ef7318e91ce0d52fc9/entry-sales-to-management-remote?lic=2040&amp;uid=36986</t>
  </si>
  <si>
    <t>Remote Manager in Training- CS/Sales</t>
  </si>
  <si>
    <t>https://jobseq.eqsuite.com/JobPost/View/68f6b8637792541e800852c4/remote-manager-in-training-cs-sales?lic=2040&amp;uid=36986</t>
  </si>
  <si>
    <t>NetSuite Technical Manager</t>
  </si>
  <si>
    <t>https://jobseq.eqsuite.com/JobPost/View/68f3d01c7792541e800791b6/netsuite-technical-manager?lic=2040&amp;uid=36986</t>
  </si>
  <si>
    <t>https://jobseq.eqsuite.com/JobPost/View/68efd4010f8d730001c5faf8/administrative-assistant?lic=2040&amp;uid=36986</t>
  </si>
  <si>
    <t>HVAC Technician</t>
  </si>
  <si>
    <t>49-9021.00</t>
  </si>
  <si>
    <t>https://jobseq.eqsuite.com/JobPost/View/68ed78e37792541e8004a556/hvac-technician?lic=2040&amp;uid=36986</t>
  </si>
  <si>
    <t>Licensed Small Commercial Insurance Inside/Inbound Sales Consultant</t>
  </si>
  <si>
    <t>https://jobseq.eqsuite.com/JobPost/View/68ee02909b7d511a78f37d56/licensed-small-commercial-insurance-inside-inbound-sales-consultant?lic=2040&amp;uid=36986</t>
  </si>
  <si>
    <t>Field Service Technology Delivery Lead Manager</t>
  </si>
  <si>
    <t>https://jobseq.eqsuite.com/JobPost/View/68f3d01b7792541e8007919c/field-service-technology-delivery-lead-manager?lic=2040&amp;uid=36986</t>
  </si>
  <si>
    <t>Senior Marketing Executive</t>
  </si>
  <si>
    <t>NewGen Business Solutions | ConventionSuite: NetSuite ERP Consultants | Event Technology Specialists</t>
  </si>
  <si>
    <t>https://jobseq.eqsuite.com/JobPost/View/68efd4140f8d730001c6406e/senior-marketing-executive?lic=2040&amp;uid=36986</t>
  </si>
  <si>
    <t>Materials Technician</t>
  </si>
  <si>
    <t>https://jobseq.eqsuite.com/JobPost/View/68f66ad8a8f57800012d7e7a/materials-technician?lic=2040&amp;uid=36986</t>
  </si>
  <si>
    <t>Landfill Operations Manager</t>
  </si>
  <si>
    <t>Staff Management  SMX</t>
  </si>
  <si>
    <t>https://jobseq.eqsuite.com/JobPost/View/68f6604c9b7d510a18440983/landfill-operations-manager?lic=2040&amp;uid=36986</t>
  </si>
  <si>
    <t>Manager, Legal Contract Management</t>
  </si>
  <si>
    <t>https://jobseq.eqsuite.com/JobPost/View/68f127247792541e80066188/manager-legal-contract-management?lic=2040&amp;uid=36986</t>
  </si>
  <si>
    <t>Software Product Manager</t>
  </si>
  <si>
    <t>https://jobseq.eqsuite.com/JobPost/View/68ee82cc9b7d511a78f3ae2a/software-product-manager?lic=2040&amp;uid=36986</t>
  </si>
  <si>
    <t>Technical Product Enablement Specialist</t>
  </si>
  <si>
    <t>https://jobseq.eqsuite.com/JobPost/View/68ed38709e15c0000141a6cc/technical-product-enablement-specialist?lic=2040&amp;uid=36986</t>
  </si>
  <si>
    <t>Specialty Biologic Program Manager - Remote</t>
  </si>
  <si>
    <t>https://jobseq.eqsuite.com/JobPost/View/68f6604b7318e91ce0d51267/specialty-biologic-program-manager-remote?lic=2040&amp;uid=36986</t>
  </si>
  <si>
    <t>RN, Home Care Registered Nurse | Case located in Rio Verde</t>
  </si>
  <si>
    <t>BAYADA Home Health Care</t>
  </si>
  <si>
    <t>https://jobseq.eqsuite.com/JobPost/View/68f1279e9b7d5002808b77fe/rn-home-care-registered-nurse-case-located-in-rio-verde?lic=2040&amp;uid=36986</t>
  </si>
  <si>
    <t>Event Assistant</t>
  </si>
  <si>
    <t>BeloForm Craft</t>
  </si>
  <si>
    <t>13-1121.00</t>
  </si>
  <si>
    <t>https://jobseq.eqsuite.com/JobPost/View/68efd4ad0f8d730001c8745d/event-assistant?lic=2040&amp;uid=36986</t>
  </si>
  <si>
    <t>Shift Supervisor Trainee</t>
  </si>
  <si>
    <t>https://jobseq.eqsuite.com/JobPost/View/68ee82529b7d511a78f3add9/shift-supervisor-trainee?lic=2040&amp;uid=36986</t>
  </si>
  <si>
    <t>Premium Specialist</t>
  </si>
  <si>
    <t>Amwins Global Risks</t>
  </si>
  <si>
    <t>https://jobseq.eqsuite.com/JobPost/View/68f519ddf6817800016b5880/premium-specialist?lic=2040&amp;uid=36986</t>
  </si>
  <si>
    <t>Dishwasher - Marketplace Café - Scottsdale Fashion Square</t>
  </si>
  <si>
    <t>Nordstrom</t>
  </si>
  <si>
    <t>https://jobseq.eqsuite.com/JobPost/View/68f3c900cad44b0001df24b3/dishwasher-marketplace-cafe-scottsdale-fashion-square?lic=2040&amp;uid=36986</t>
  </si>
  <si>
    <t>To Go/Takeout Specialist</t>
  </si>
  <si>
    <t>True Food Kitchen</t>
  </si>
  <si>
    <t>https://jobseq.eqsuite.com/JobPost/View/68ed308d9e15c0000140b116/to-go-takeout-specialist?lic=2040&amp;uid=36986</t>
  </si>
  <si>
    <t>Manager, Corporate Compliance (IC)</t>
  </si>
  <si>
    <t>https://jobseq.eqsuite.com/JobPost/View/68f3ccc27318e91ce0d4d3e0/manager-corporate-compliance-ic?lic=2040&amp;uid=36986</t>
  </si>
  <si>
    <t>Director of Client Data Engineering</t>
  </si>
  <si>
    <t>https://jobseq.eqsuite.com/JobPost/View/68f66ad9a8f57800012d8228/director-of-client-data-engineering?lic=2040&amp;uid=36986</t>
  </si>
  <si>
    <t>Mobile Mini Solutions</t>
  </si>
  <si>
    <t>Scottsdale, AZ, US, 85257</t>
  </si>
  <si>
    <t>Nurse Practitioner</t>
  </si>
  <si>
    <t>https://jobseq.eqsuite.com/JobPost/View/68ee82cc7792541e8004fa2a/nurse-practitioner?lic=2040&amp;uid=36986</t>
  </si>
  <si>
    <t>Senior Manager, Compliance</t>
  </si>
  <si>
    <t>https://jobseq.eqsuite.com/JobPost/View/68f3ccc27318e91ce0d4d3de/senior-manager-compliance?lic=2040&amp;uid=36986</t>
  </si>
  <si>
    <t>35-9099.00</t>
  </si>
  <si>
    <t>Bowlero Corp</t>
  </si>
  <si>
    <t>SCOTTSDALE, AZ 85251</t>
  </si>
  <si>
    <t>Sales Support Coordinator, Senior Associate</t>
  </si>
  <si>
    <t>https://jobseq.eqsuite.com/JobPost/View/68f66ab0a8f57800012cf359/sales-support-coordinator-senior-associate?lic=2040&amp;uid=36986</t>
  </si>
  <si>
    <t>39-6011.00</t>
  </si>
  <si>
    <t>SOC Incident Responder</t>
  </si>
  <si>
    <t>Columbia Bank</t>
  </si>
  <si>
    <t>https://jobseq.eqsuite.com/JobPost/View/68f126a97792541e80066110/soc-incident-responder?lic=2040&amp;uid=36986</t>
  </si>
  <si>
    <t>Mental Health Technician - Night Shift</t>
  </si>
  <si>
    <t>Universal Health Services</t>
  </si>
  <si>
    <t>https://jobseq.eqsuite.com/JobPost/View/68ed342e7792541e8004842f/mental-health-technician-night-shift?lic=2040&amp;uid=36986</t>
  </si>
  <si>
    <t>Calibration Support Coordinator</t>
  </si>
  <si>
    <t>National Calibration Inc</t>
  </si>
  <si>
    <t>17-3028.00</t>
  </si>
  <si>
    <t>https://jobseq.eqsuite.com/JobPost/View/68f66b0ea8f57800012e503f/calibration-support-coordinator?lic=2040&amp;uid=36986</t>
  </si>
  <si>
    <t>Administrative Support Technician - Registrar - Copper Ridge</t>
  </si>
  <si>
    <t>Scottsdale Unified School District</t>
  </si>
  <si>
    <t>https://jobseq.eqsuite.com/JobPost/View/68f519d7f6817800016b4435/administrative-support-technician-registrar-copper-ridge?lic=2040&amp;uid=36986</t>
  </si>
  <si>
    <t>Dot Net Developer</t>
  </si>
  <si>
    <t>CornerStone Technology Talent Services</t>
  </si>
  <si>
    <t>https://jobseq.eqsuite.com/JobPost/View/68f66b18a8f57800012e71e5/dot-net-developer?lic=2040&amp;uid=36986</t>
  </si>
  <si>
    <t>Front Office Manager</t>
  </si>
  <si>
    <t>https://jobseq.eqsuite.com/JobPost/View/68ed37e49e15c00001419fd8/front-office-manager?lic=2040&amp;uid=36986</t>
  </si>
  <si>
    <t>Digital Marketing Manager - Web Conversion &amp; Website Product Owner</t>
  </si>
  <si>
    <t>10X Health System</t>
  </si>
  <si>
    <t>https://jobseq.eqsuite.com/JobPost/View/68ebc4637792541e80045294/digital-marketing-manager-web-conversion-website-product-owner?lic=2040&amp;uid=36986</t>
  </si>
  <si>
    <t>Data Analyst Intern - AZ (Summer 2026)</t>
  </si>
  <si>
    <t>CBIZ</t>
  </si>
  <si>
    <t>https://jobseq.eqsuite.com/JobPost/View/68ed35969e15c00001418294/data-analyst-intern-az-summer-2026?lic=2040&amp;uid=36986</t>
  </si>
  <si>
    <t>Senior UI/UX Designer</t>
  </si>
  <si>
    <t>Peterson Academy</t>
  </si>
  <si>
    <t>15-1255.00</t>
  </si>
  <si>
    <t>https://jobseq.eqsuite.com/JobPost/View/68f277082b0da600017f5f9e/senior-ui-ux-designer?lic=2040&amp;uid=36986</t>
  </si>
  <si>
    <t>Patient Services Specialist</t>
  </si>
  <si>
    <t>https://jobseq.eqsuite.com/JobPost/View/68f519d8f6817800016b48a8/patient-services-specialist?lic=2040&amp;uid=36986</t>
  </si>
  <si>
    <t>Patient Coordinator</t>
  </si>
  <si>
    <t>Palo Verde Cancer Specialists</t>
  </si>
  <si>
    <t>https://jobseq.eqsuite.com/JobPost/View/68f3c8dbcad44b0001dea533/patient-coordinator?lic=2040&amp;uid=36986</t>
  </si>
  <si>
    <t>Food Services - Public</t>
  </si>
  <si>
    <t>https://jobseq.eqsuite.com/JobPost/View/68ef7bb97792541e80058286/food-services-public?lic=2040&amp;uid=36986</t>
  </si>
  <si>
    <t>Manager of Payroll</t>
  </si>
  <si>
    <t>P.F. Chang's</t>
  </si>
  <si>
    <t>11-3111.00</t>
  </si>
  <si>
    <t>https://jobseq.eqsuite.com/JobPost/View/68f2767a2b0da600017d59e9/manager-of-payroll?lic=2040&amp;uid=36986</t>
  </si>
  <si>
    <t>Procurement Specialist</t>
  </si>
  <si>
    <t>Mfused</t>
  </si>
  <si>
    <t>https://jobseq.eqsuite.com/JobPost/View/68f3c7dacad44b0001db453f/procurement-specialist?lic=2040&amp;uid=36986</t>
  </si>
  <si>
    <t>https://jobseq.eqsuite.com/JobPost/View/68ead8ea7318e91ce0d3498a/police-crisis-intervention-supervisor?lic=2040&amp;uid=36986</t>
  </si>
  <si>
    <t>Retail Associate (Saturday &amp; Sunday's) - Mountain Shadows</t>
  </si>
  <si>
    <t>https://jobseq.eqsuite.com/JobPost/View/68f519c7f6817800016affda/retail-associate-saturday-sunday-s-mountain-shadows?lic=2040&amp;uid=36986</t>
  </si>
  <si>
    <t>Construction Intern - Phoenix Regional Office</t>
  </si>
  <si>
    <t>Dominium</t>
  </si>
  <si>
    <t>https://jobseq.eqsuite.com/JobPost/View/68f3c89dcad44b0001dde24a/construction-intern-phoenix-regional-office?lic=2040&amp;uid=36986</t>
  </si>
  <si>
    <t>Director of Client Services</t>
  </si>
  <si>
    <t>https://jobseq.eqsuite.com/JobPost/View/68f519bff6817800016adfb8/director-of-client-services?lic=2040&amp;uid=36986</t>
  </si>
  <si>
    <t>Seasonal Shop Manager - Fashion Square Mall - AZ</t>
  </si>
  <si>
    <t>See's Candies</t>
  </si>
  <si>
    <t>https://jobseq.eqsuite.com/JobPost/View/68ed309f9e15c0000140f937/seasonal-shop-manager-fashion-square-mall-az?lic=2040&amp;uid=36986</t>
  </si>
  <si>
    <t>Pressure Washing and Window Cleaning Tech</t>
  </si>
  <si>
    <t>Window Hero Scottsdale</t>
  </si>
  <si>
    <t>https://jobseq.eqsuite.com/JobPost/View/68ebdeb89ddc1f00016891b4/pressure-washing-and-window-cleaning-tech?lic=2040&amp;uid=36986</t>
  </si>
  <si>
    <t>Medical Assistant</t>
  </si>
  <si>
    <t>Bright Path Wellness, Inc.</t>
  </si>
  <si>
    <t>https://jobseq.eqsuite.com/JobPost/View/68f519e8f6817800016b7ef4/medical-assistant?lic=2040&amp;uid=36986</t>
  </si>
  <si>
    <t>Client Solutions Specialist</t>
  </si>
  <si>
    <t>Aspen Systems, Inc.</t>
  </si>
  <si>
    <t>https://jobseq.eqsuite.com/JobPost/View/68f51993f6817800016a47ac/client-solutions-specialist?lic=2040&amp;uid=36986</t>
  </si>
  <si>
    <t>Principal Consultant, Environmental FERC Project Manager</t>
  </si>
  <si>
    <t>https://jobseq.eqsuite.com/JobPost/View/68f125761a9c5d0001d41499/principal-consultant-environmental-ferc-project-manager?lic=2040&amp;uid=36986</t>
  </si>
  <si>
    <t>Rad Tech Part Time AZ Sports Medicine Center</t>
  </si>
  <si>
    <t>Abrazo Health</t>
  </si>
  <si>
    <t>https://jobseq.eqsuite.com/JobPost/View/68ebdee59ddc1f0001693378/rad-tech-part-time-az-sports-medicine-center?lic=2040&amp;uid=36986</t>
  </si>
  <si>
    <t>Pastry Chef</t>
  </si>
  <si>
    <t>THE AMERICANO restaurant</t>
  </si>
  <si>
    <t>https://jobseq.eqsuite.com/JobPost/View/68f5196df68178000169b242/pastry-chef?lic=2040&amp;uid=36986</t>
  </si>
  <si>
    <t>Senior Media Buyer/ AI Creative Director</t>
  </si>
  <si>
    <t>FavorPoint Capital</t>
  </si>
  <si>
    <t>https://jobseq.eqsuite.com/JobPost/View/68f2771b2b0da600017fa6eb/senior-media-buyer-ai-creative-director?lic=2040&amp;uid=36986</t>
  </si>
  <si>
    <t>CND Life Sciences</t>
  </si>
  <si>
    <t>43-3011.00</t>
  </si>
  <si>
    <t>Springdale Ice Cream and Beverage</t>
  </si>
  <si>
    <t>35-2021.00</t>
  </si>
  <si>
    <t>Sales Specialist - Independent Living</t>
  </si>
  <si>
    <t>https://jobseq.eqsuite.com/JobPost/View/68ebdedd9ddc1f0001691108/sales-specialist-independent-living?lic=2040&amp;uid=36986</t>
  </si>
  <si>
    <t>Store Customer Service Specialist</t>
  </si>
  <si>
    <t>Sherwin-Williams Company</t>
  </si>
  <si>
    <t>https://jobseq.eqsuite.com/JobPost/View/68eac9e37792541e800423ad/store-customer-service-specialist?lic=2040&amp;uid=36986</t>
  </si>
  <si>
    <t>Help Desk Support Engineer</t>
  </si>
  <si>
    <t>https://jobseq.eqsuite.com/JobPost/View/68ebded39ddc1f000168ee4f/help-desk-support-engineer?lic=2040&amp;uid=36986</t>
  </si>
  <si>
    <t>Business Operations Manager</t>
  </si>
  <si>
    <t>Outreach Golf Representative</t>
  </si>
  <si>
    <t>Guardian Community</t>
  </si>
  <si>
    <t>https://jobseq.eqsuite.com/JobPost/View/68ed30929e15c0000140c906/outreach-golf-representative?lic=2040&amp;uid=36986</t>
  </si>
  <si>
    <t>Assistant Baker, Open Interviews All Day Friday &amp; Saturday</t>
  </si>
  <si>
    <t>Nothing Bundt Cakes</t>
  </si>
  <si>
    <t>https://jobseq.eqsuite.com/JobPost/View/68ed30559e15c000013feeb2/assistant-baker-open-interviews-all-day-friday-saturday?lic=2040&amp;uid=36986</t>
  </si>
  <si>
    <t>Onboarding Manager, Customer Success Management</t>
  </si>
  <si>
    <t>https://jobseq.eqsuite.com/JobPost/View/68f3c8becad44b0001de42aa/onboarding-manager-customer-success-management?lic=2040&amp;uid=36986</t>
  </si>
  <si>
    <t>Massage Envy</t>
  </si>
  <si>
    <t>Scottsdale, AZ 85262</t>
  </si>
  <si>
    <t>https://jobseq.eqsuite.com/JobPost/View/68eae5e87792541e80042abc/sales-associate?lic=2040&amp;uid=36986</t>
  </si>
  <si>
    <t>Account Manager ( AZ)</t>
  </si>
  <si>
    <t>Files.com</t>
  </si>
  <si>
    <t>https://jobseq.eqsuite.com/JobPost/View/68f3c8f4cad44b0001defdd7/account-manager-az?lic=2040&amp;uid=36986</t>
  </si>
  <si>
    <t>https://jobseq.eqsuite.com/JobPost/View/68e9fb327318e91ce0d31ff2/cook?lic=2040&amp;uid=36986</t>
  </si>
  <si>
    <t>Social Media Intern</t>
  </si>
  <si>
    <t>Scottsdale Desert Inspection</t>
  </si>
  <si>
    <t>https://jobseq.eqsuite.com/JobPost/View/68f277b02b0da6000181ad91/social-media-intern?lic=2040&amp;uid=36986</t>
  </si>
  <si>
    <t>Porter/Housekeeper</t>
  </si>
  <si>
    <t>https://jobseq.eqsuite.com/JobPost/View/68f276b62b0da600017e31ce/porter-housekeeper?lic=2040&amp;uid=36986</t>
  </si>
  <si>
    <t>Financial Planner II</t>
  </si>
  <si>
    <t>Mercer Advisors</t>
  </si>
  <si>
    <t>https://jobseq.eqsuite.com/JobPost/View/68f51998f6817800016a5b69/financial-planner-ii?lic=2040&amp;uid=36986</t>
  </si>
  <si>
    <t>Patient Navigator</t>
  </si>
  <si>
    <t>Pinnacle Fertility</t>
  </si>
  <si>
    <t>https://jobseq.eqsuite.com/JobPost/View/68ebdec59ddc1f000168bb81/patient-navigator?lic=2040&amp;uid=36986</t>
  </si>
  <si>
    <t>Medieval Times</t>
  </si>
  <si>
    <t>https://jobseq.eqsuite.com/JobPost/View/68eacdf37792541e8004251d/bartender?lic=2040&amp;uid=36986</t>
  </si>
  <si>
    <t>Seasonal Holiday Elf (Sales Associate) - Scottsdale Fashion Square</t>
  </si>
  <si>
    <t>Cherry Hill Programs</t>
  </si>
  <si>
    <t>https://jobseq.eqsuite.com/JobPost/View/68f276db2b0da600017eb1bf/seasonal-holiday-elf-sales-associate-scottsdale-fashion-square?lic=2040&amp;uid=36986</t>
  </si>
  <si>
    <t>Systems Integration and Test Engineer</t>
  </si>
  <si>
    <t>Tap Growth ai</t>
  </si>
  <si>
    <t>https://jobseq.eqsuite.com/JobPost/View/68f3c8b1cad44b0001de1a2b/systems-integration-and-test-engineer?lic=2040&amp;uid=36986</t>
  </si>
  <si>
    <t>Food Server</t>
  </si>
  <si>
    <t>https://jobseq.eqsuite.com/JobPost/View/68eacdb79b7d511a78f2d897/food-server?lic=2040&amp;uid=36986</t>
  </si>
  <si>
    <t>Housekeeping Supervisor</t>
  </si>
  <si>
    <t>https://jobseq.eqsuite.com/JobPost/View/68ea048a9b7d50018090fe56/housekeeping-supervisor?lic=2040&amp;uid=36986</t>
  </si>
  <si>
    <t>Manager, Engine Trading</t>
  </si>
  <si>
    <t>https://jobseq.eqsuite.com/JobPost/View/68f276f02b0da600017efdf0/manager-engine-trading?lic=2040&amp;uid=36986</t>
  </si>
  <si>
    <t>Surgical Unit RN - Arizona</t>
  </si>
  <si>
    <t>Soliant Health</t>
  </si>
  <si>
    <t>https://jobseq.eqsuite.com/JobPost/View/68ed30359e15c000013f8cf9/surgical-unit-rn-arizona?lic=2040&amp;uid=36986</t>
  </si>
  <si>
    <t>Trim Technician</t>
  </si>
  <si>
    <t>Cyber Technology Group</t>
  </si>
  <si>
    <t>https://jobseq.eqsuite.com/JobPost/View/68ebdeda9ddc1f0001690602/trim-technician?lic=2040&amp;uid=36986</t>
  </si>
  <si>
    <t>School Psychologist Needed - Paradise Valley</t>
  </si>
  <si>
    <t>19-3034.00</t>
  </si>
  <si>
    <t>https://jobseq.eqsuite.com/JobPost/View/68ed30aa9e15c00001412371/school-psychologist-needed-paradise-valley?lic=2040&amp;uid=36986</t>
  </si>
  <si>
    <t>Litigation Associate Attorney</t>
  </si>
  <si>
    <t>GPac</t>
  </si>
  <si>
    <t>https://jobseq.eqsuite.com/JobPost/View/68ed30729e15c00001404d41/litigation-associate-attorney?lic=2040&amp;uid=36986</t>
  </si>
  <si>
    <t>Guest Service Representative - Open Interviews All Day Friday &amp; Sat</t>
  </si>
  <si>
    <t>https://jobseq.eqsuite.com/JobPost/View/68ebdec49ddc1f000168b794/guest-service-representative-open-interviews-all-day-friday-sat?lic=2040&amp;uid=36986</t>
  </si>
  <si>
    <t>Dynamic Customer Sales Executives Needed</t>
  </si>
  <si>
    <t>Blue Star Automobiles</t>
  </si>
  <si>
    <t>https://jobseq.eqsuite.com/JobPost/View/68ebdecb9ddc1f000168d27d/dynamic-customer-sales-executives-needed?lic=2040&amp;uid=36986</t>
  </si>
  <si>
    <t>Senior Technical Program Manager</t>
  </si>
  <si>
    <t>Early Warning®</t>
  </si>
  <si>
    <t>https://jobseq.eqsuite.com/JobPost/View/68f3c871cad44b0001dd4e3d/senior-technical-program-manager?lic=2040&amp;uid=36986</t>
  </si>
  <si>
    <t>Pharmacy Technician</t>
  </si>
  <si>
    <t>Vertisis Custom Pharmacy</t>
  </si>
  <si>
    <t>https://jobseq.eqsuite.com/JobPost/View/68f125aa1a9c5d0001d4b2df/pharmacy-technician?lic=2040&amp;uid=36986</t>
  </si>
  <si>
    <t>Senior Technical Specialist Workers' Compensation (MCU)</t>
  </si>
  <si>
    <t>AIG</t>
  </si>
  <si>
    <t>https://jobseq.eqsuite.com/JobPost/View/68eb7ae89b7d511a78f2f237/senior-technical-specialist-workers-compensation-mcu?lic=2040&amp;uid=36986</t>
  </si>
  <si>
    <t>Business Analyst III (Unclaimed Property) (Remote)</t>
  </si>
  <si>
    <t>https://jobseq.eqsuite.com/JobPost/View/68ea7c959b7d511a78f2a4d2/business-analyst-iii-unclaimed-property-remote?lic=2040&amp;uid=36986</t>
  </si>
  <si>
    <t>Food &amp; Beverage Coordinator - Mountain Shadows</t>
  </si>
  <si>
    <t>https://jobseq.eqsuite.com/JobPost/View/68ea8d5e4fe8fa000147a602/food-beverage-coordinator-mountain-shadows?lic=2040&amp;uid=36986</t>
  </si>
  <si>
    <t>Veterinarian</t>
  </si>
  <si>
    <t>Global Talent Partners Veterinary</t>
  </si>
  <si>
    <t>https://jobseq.eqsuite.com/JobPost/View/68f3c7fccad44b0001dbb764/veterinarian?lic=2040&amp;uid=36986</t>
  </si>
  <si>
    <t>Director, Business Development- Travel</t>
  </si>
  <si>
    <t>https://jobseq.eqsuite.com/JobPost/View/68e925639b7d500180909cc0/director-business-development-travel?lic=2040&amp;uid=36986</t>
  </si>
  <si>
    <t>Clinical Sales Specialist (CS) - AZ</t>
  </si>
  <si>
    <t>Corcept Therapeutics</t>
  </si>
  <si>
    <t>https://jobseq.eqsuite.com/JobPost/View/68ea8da04fe8fa000148a5a7/clinical-sales-specialist-cs-az?lic=2040&amp;uid=36986</t>
  </si>
  <si>
    <t>Transformation Excellence Consultant, Utilities</t>
  </si>
  <si>
    <t>https://jobseq.eqsuite.com/JobPost/View/68f3c92b9b7d510a18437c7c/transformation-excellence-consultant-utilities?lic=2040&amp;uid=36986</t>
  </si>
  <si>
    <t>Senior Casualty Underwriter</t>
  </si>
  <si>
    <t>https://jobseq.eqsuite.com/JobPost/View/68e997947792541e8003c000/senior-casualty-underwriter?lic=2040&amp;uid=36986</t>
  </si>
  <si>
    <t>Underwriting Trainee, Middle Market</t>
  </si>
  <si>
    <t>Sompo</t>
  </si>
  <si>
    <t>https://jobseq.eqsuite.com/JobPost/View/68ea8d3d4fe8fa0001472f22/underwriting-trainee-middle-market?lic=2040&amp;uid=36986</t>
  </si>
  <si>
    <t>Billing Specialist</t>
  </si>
  <si>
    <t>Latitude Inc</t>
  </si>
  <si>
    <t>https://jobseq.eqsuite.com/JobPost/View/68f6bdfa7792541e80085b5d/billing-specialist?lic=2040&amp;uid=36986</t>
  </si>
  <si>
    <t>Remote Sensing Project Manager</t>
  </si>
  <si>
    <t>https://jobseq.eqsuite.com/JobPost/View/68ea934b9b7d511a78f2b2bf/remote-sensing-project-manager?lic=2040&amp;uid=36986</t>
  </si>
  <si>
    <t>Entry Level Legal Assistant</t>
  </si>
  <si>
    <t>PATENAUDE &amp; FELIX, APC</t>
  </si>
  <si>
    <t>https://jobseq.eqsuite.com/JobPost/View/68f3c82fcad44b0001dc6ed2/entry-level-legal-assistant?lic=2040&amp;uid=36986</t>
  </si>
  <si>
    <t>Aleron</t>
  </si>
  <si>
    <t>https://jobseq.eqsuite.com/JobPost/View/68ea9ab59b7d500180912ffd/advanced-billing-associate?lic=2040&amp;uid=36986</t>
  </si>
  <si>
    <t>Senior Analyst, EPC Procurement</t>
  </si>
  <si>
    <t>https://jobseq.eqsuite.com/JobPost/View/68f3c7e8cad44b0001db7118/senior-analyst-epc-procurement?lic=2040&amp;uid=36986</t>
  </si>
  <si>
    <t>510115 - House Person 10 Housekeeping</t>
  </si>
  <si>
    <t>https://jobseq.eqsuite.com/JobPost/View/68f277052b0da600017f56df/510115-house-person-10-housekeeping?lic=2040&amp;uid=36986</t>
  </si>
  <si>
    <t>Sexy Roman at the W Hotel - Bartender</t>
  </si>
  <si>
    <t>Alliance Hospitality Group</t>
  </si>
  <si>
    <t>https://jobseq.eqsuite.com/JobPost/View/68ea8d644fe8fa000147c00b/sexy-roman-at-the-w-hotel-bartender?lic=2040&amp;uid=36986</t>
  </si>
  <si>
    <t>Senior Billing Associate-CLEARANCE ELIGIBILITY REQUIRED</t>
  </si>
  <si>
    <t>https://jobseq.eqsuite.com/JobPost/View/68f6bdfa7792541e80085b62/senior-billing-associate-clearance-eligibility-required?lic=2040&amp;uid=36986</t>
  </si>
  <si>
    <t>Account Executive</t>
  </si>
  <si>
    <t>Investorlift</t>
  </si>
  <si>
    <t>https://jobseq.eqsuite.com/JobPost/View/68e92aaa7792541e80037258/account-executive?lic=2040&amp;uid=36986</t>
  </si>
  <si>
    <t>Women's Health - Physician Assistant (PA-C) or Nurse Practitioner (NP)</t>
  </si>
  <si>
    <t>Ageless Men's Health</t>
  </si>
  <si>
    <t>https://jobseq.eqsuite.com/JobPost/View/68f126391a9c5d0001d6678e/women-s-health-physician-assistant-pa-c-or-nurse-practitioner-np?lic=2040&amp;uid=36986</t>
  </si>
  <si>
    <t>Xpedition ECAD Layout Designer</t>
  </si>
  <si>
    <t>https://jobseq.eqsuite.com/JobPost/View/68ea8d8f4fe8fa0001486223/xpedition-ecad-layout-designer?lic=2040&amp;uid=36986</t>
  </si>
  <si>
    <t>Guest Relations Specialist</t>
  </si>
  <si>
    <t>https://jobseq.eqsuite.com/JobPost/View/68f276ee2b0da600017ef937/guest-relations-specialist?lic=2040&amp;uid=36986</t>
  </si>
  <si>
    <t>https://jobseq.eqsuite.com/JobPost/View/68ea8db54fe8fa000148fa33/restaurant-manager?lic=2040&amp;uid=36986</t>
  </si>
  <si>
    <t>Accountant Income Audit</t>
  </si>
  <si>
    <t>https://jobseq.eqsuite.com/JobPost/View/68e993b59b7d511a78f2716d/accountant-income-audit?lic=2040&amp;uid=36986</t>
  </si>
  <si>
    <t>Executive &amp; Entry-Level Loan Officers</t>
  </si>
  <si>
    <t>Independence Home Loans</t>
  </si>
  <si>
    <t>https://jobseq.eqsuite.com/JobPost/View/68f276a22b0da600017de82a/executive-entry-level-loan-officers?lic=2040&amp;uid=36986</t>
  </si>
  <si>
    <t>Part-Time Event &amp; Lifestyle Coordinator - Overture Kierland</t>
  </si>
  <si>
    <t>https://jobseq.eqsuite.com/JobPost/View/68f276f62b0da600017f181c/part-time-event-lifestyle-coordinator-overture-kierland?lic=2040&amp;uid=36986</t>
  </si>
  <si>
    <t>Auto Body Technician</t>
  </si>
  <si>
    <t>Caliber Collision</t>
  </si>
  <si>
    <t>https://jobseq.eqsuite.com/JobPost/View/68f0c22a9b7d510a184219e8/auto-body-technician?lic=2040&amp;uid=36986</t>
  </si>
  <si>
    <t>DEPCOM Summer 2026 Field Engineer Intern</t>
  </si>
  <si>
    <t>https://jobseq.eqsuite.com/JobPost/View/68f3c800cad44b0001dbc6d4/depcom-summer-2026-field-engineer-intern?lic=2040&amp;uid=36986</t>
  </si>
  <si>
    <t>Staples</t>
  </si>
  <si>
    <t>https://jobseq.eqsuite.com/JobPost/View/68eac9e37792541e800423a4/retail-sales-associate?lic=2040&amp;uid=36986</t>
  </si>
  <si>
    <t>Senior Systems Engineer - Space Systems</t>
  </si>
  <si>
    <t>https://jobseq.eqsuite.com/JobPost/View/68e93d2b50f0220001c598bc/senior-systems-engineer-space-systems?lic=2040&amp;uid=36986</t>
  </si>
  <si>
    <t>Assistant Manager-Kierland Commons</t>
  </si>
  <si>
    <t>LOFT</t>
  </si>
  <si>
    <t>https://jobseq.eqsuite.com/JobPost/View/68ea8d404fe8fa00014737ba/assistant-manager-kierland-commons?lic=2040&amp;uid=36986</t>
  </si>
  <si>
    <t>Construction Manager</t>
  </si>
  <si>
    <t>Locke Staffing Group</t>
  </si>
  <si>
    <t>https://jobseq.eqsuite.com/JobPost/View/68e93de350f0220001c84b38/construction-manager?lic=2040&amp;uid=36986</t>
  </si>
  <si>
    <t>Summer 2026 Intern, Complex Property Tax</t>
  </si>
  <si>
    <t>https://jobseq.eqsuite.com/JobPost/View/68efd3860f8d730001c42d61/summer-2026-intern-complex-property-tax?lic=2040&amp;uid=36986</t>
  </si>
  <si>
    <t>Senior Electrical Engineer (Hardware )</t>
  </si>
  <si>
    <t>https://jobseq.eqsuite.com/JobPost/View/68ea8d634fe8fa000147bb89/senior-electrical-engineer-hardware?lic=2040&amp;uid=36986</t>
  </si>
  <si>
    <t>Commercial Calibration Technician (RF/Electronics)Scottsdale</t>
  </si>
  <si>
    <t>https://jobseq.eqsuite.com/JobPost/View/68f3c8c8cad44b0001de6429/commercial-calibration-technician-rf-electronicsscottsdale?lic=2040&amp;uid=36986</t>
  </si>
  <si>
    <t>Patient Representative</t>
  </si>
  <si>
    <t>Women's Health Arizona</t>
  </si>
  <si>
    <t>29-2099.08</t>
  </si>
  <si>
    <t>https://jobseq.eqsuite.com/JobPost/View/68f3c803cad44b0001dbd518/patient-representative?lic=2040&amp;uid=36986</t>
  </si>
  <si>
    <t>Avenue5 Residential</t>
  </si>
  <si>
    <t>https://jobseq.eqsuite.com/JobPost/View/68e9f6e39b7d50018090faf1/maintenance-supervisor?lic=2040&amp;uid=36986</t>
  </si>
  <si>
    <t>Remote Clinical Therapist - AZ</t>
  </si>
  <si>
    <t>Wellqor</t>
  </si>
  <si>
    <t>Scottsdale, Arizona, United States, 85258</t>
  </si>
  <si>
    <t>https://jobseq.eqsuite.com/JobPost/View/68ea6e799b7d511a78f29cfe/remote-clinical-therapist-az?lic=2040&amp;uid=36986</t>
  </si>
  <si>
    <t>Security Officer - Healthcare Patrol - Full Time</t>
  </si>
  <si>
    <t>https://jobseq.eqsuite.com/JobPost/View/68e994ab9b7d50018090e9f3/security-officer-healthcare-patrol-full-time?lic=2040&amp;uid=36986</t>
  </si>
  <si>
    <t>Accounting Clerk</t>
  </si>
  <si>
    <t>Roth Staffing Companies</t>
  </si>
  <si>
    <t>https://jobseq.eqsuite.com/JobPost/View/68ef01499b7d500180928503/accounting-clerk?lic=2040&amp;uid=36986</t>
  </si>
  <si>
    <t>Junior Loan Officer</t>
  </si>
  <si>
    <t>https://jobseq.eqsuite.com/JobPost/View/68e93ce450f0220001c47a01/junior-loan-officer?lic=2040&amp;uid=36986</t>
  </si>
  <si>
    <t>Inside Sales Specialist</t>
  </si>
  <si>
    <t>The Brock Group</t>
  </si>
  <si>
    <t>https://jobseq.eqsuite.com/JobPost/View/68e95d577318e91ce0d3066c/inside-sales-specialist?lic=2040&amp;uid=36986</t>
  </si>
  <si>
    <t>Imagen Dental Partners</t>
  </si>
  <si>
    <t>Healthcare Recruiter</t>
  </si>
  <si>
    <t>Medix</t>
  </si>
  <si>
    <t>https://jobseq.eqsuite.com/JobPost/View/68f3c873cad44b0001dd549b/healthcare-recruiter?lic=2040&amp;uid=36986</t>
  </si>
  <si>
    <t>Underwriting Assistant</t>
  </si>
  <si>
    <t>https://jobseq.eqsuite.com/JobPost/View/68e997947318e91ce0d318e2/underwriting-assistant?lic=2040&amp;uid=36986</t>
  </si>
  <si>
    <t>Environment, Health and Safety Manager</t>
  </si>
  <si>
    <t>SAVI EHS</t>
  </si>
  <si>
    <t>https://jobseq.eqsuite.com/JobPost/View/68f2771b2b0da600017fa715/environment-health-and-safety-manager?lic=2040&amp;uid=36986</t>
  </si>
  <si>
    <t>Fuel Center Clerk</t>
  </si>
  <si>
    <t>Fry's Food Stores</t>
  </si>
  <si>
    <t>8900 East Via Linda, Scottsdale, AZ 85258</t>
  </si>
  <si>
    <t>https://jobseq.eqsuite.com/JobPost/View/68f7cf3a075c9ff1796b1345/fuel-center-clerk?lic=2040&amp;uid=36986</t>
  </si>
  <si>
    <t>Xray Technician AZ Sports Medicine Center</t>
  </si>
  <si>
    <t>https://jobseq.eqsuite.com/JobPost/View/68ebdeb69ddc1f0001688ba3/xray-technician-az-sports-medicine-center?lic=2040&amp;uid=36986</t>
  </si>
  <si>
    <t>Mid to Upper Level Litigation Attorney</t>
  </si>
  <si>
    <t>W3Global</t>
  </si>
  <si>
    <t>https://jobseq.eqsuite.com/JobPost/View/68ed30749e15c000014055c6/mid-to-upper-level-litigation-attorney?lic=2040&amp;uid=36986</t>
  </si>
  <si>
    <t>Coach - Wrestling JV Coach - Desert Mountain HS</t>
  </si>
  <si>
    <t>https://jobseq.eqsuite.com/JobPost/View/68ea8d344fe8fa000147112f/coach-wrestling-jv-coach-desert-mountain-hs?lic=2040&amp;uid=36986</t>
  </si>
  <si>
    <t>Cook - Garde Manger</t>
  </si>
  <si>
    <t>https://jobseq.eqsuite.com/JobPost/View/68e8e82b9b7d500180908939/cook-garde-manger?lic=2040&amp;uid=36986</t>
  </si>
  <si>
    <t>Arizona State University</t>
  </si>
  <si>
    <t>25-9031.00</t>
  </si>
  <si>
    <t>Guest Services, Bartenders, Bar Back, Bussers, Food Runners</t>
  </si>
  <si>
    <t>Topgolf Callaway Brands Corp.</t>
  </si>
  <si>
    <t>Scottsdale, AZ 85256</t>
  </si>
  <si>
    <t>https://jobseq.eqsuite.com/JobPost/View/68f7d14a075c9ff1796e4bc7/guest-services-bartenders-bar-back-bussers-food-runners?lic=2040&amp;uid=36986</t>
  </si>
  <si>
    <t>Executive Loan Officer</t>
  </si>
  <si>
    <t>https://jobseq.eqsuite.com/JobPost/View/68e93db850f0220001c7a37b/executive-loan-officer?lic=2040&amp;uid=36986</t>
  </si>
  <si>
    <t>ZARA</t>
  </si>
  <si>
    <t>https://jobseq.eqsuite.com/JobPost/View/68f3c85bcad44b0001dd0648/assistant-store-manager?lic=2040&amp;uid=36986</t>
  </si>
  <si>
    <t>Senior Facilities Services Specialist - IGA - Facilities &amp; Building Services</t>
  </si>
  <si>
    <t>https://jobseq.eqsuite.com/JobPost/View/68f276cb2b0da600017e7b6c/senior-facilities-services-specialist-iga-facilities-building-services?lic=2040&amp;uid=36986</t>
  </si>
  <si>
    <t>Underwriter - Underwriting Specialist - Excess Casualty</t>
  </si>
  <si>
    <t>James River Insurance Company</t>
  </si>
  <si>
    <t>https://jobseq.eqsuite.com/JobPost/View/68ea8db94fe8fa0001490623/underwriter-underwriting-specialist-excess-casualty?lic=2040&amp;uid=36986</t>
  </si>
  <si>
    <t>Senior Application Administrator - Contract</t>
  </si>
  <si>
    <t>https://jobseq.eqsuite.com/JobPost/View/68e8ec409b7d500180908c15/senior-application-administrator-contract?lic=2040&amp;uid=36986</t>
  </si>
  <si>
    <t>Guest Arrival Expert</t>
  </si>
  <si>
    <t>https://jobseq.eqsuite.com/JobPost/View/68e994ab7318e91ce0d317ad/guest-arrival-expert?lic=2040&amp;uid=36986</t>
  </si>
  <si>
    <t>Golf Course Maintenance Staff</t>
  </si>
  <si>
    <t>TPC Network</t>
  </si>
  <si>
    <t>https://jobseq.eqsuite.com/JobPost/View/68ea5e089b7d5001809110e5/golf-course-maintenance-staff?lic=2040&amp;uid=36986</t>
  </si>
  <si>
    <t>Systems Integration Engineer/ Spacecraft Integration &amp; Test Engineer</t>
  </si>
  <si>
    <t>17-2061.00</t>
  </si>
  <si>
    <t>https://jobseq.eqsuite.com/JobPost/View/68ea8d554fe8fa0001478114/systems-integration-engineer-spacecraft-integration-test-engineer?lic=2040&amp;uid=36986</t>
  </si>
  <si>
    <t>Accounting Administrative Assistant</t>
  </si>
  <si>
    <t>La Casa Builders, Inc</t>
  </si>
  <si>
    <t>https://jobseq.eqsuite.com/JobPost/View/68f276a52b0da600017df175/accounting-administrative-assistant?lic=2040&amp;uid=36986</t>
  </si>
  <si>
    <t>Billing Associate</t>
  </si>
  <si>
    <t>https://jobseq.eqsuite.com/JobPost/View/68f6bdfa9b7d5002808d7645/billing-associate?lic=2040&amp;uid=36986</t>
  </si>
  <si>
    <t>RN - Med/Surg</t>
  </si>
  <si>
    <t>https://jobseq.eqsuite.com/JobPost/View/68e960417792541e80039b02/rn-med-surg?lic=2040&amp;uid=36986</t>
  </si>
  <si>
    <t>Administrative Assistant/Receptionist</t>
  </si>
  <si>
    <t>Pinnacle Aviation</t>
  </si>
  <si>
    <t>https://jobseq.eqsuite.com/JobPost/View/68ea8d3a4fe8fa00014725ac/administrative-assistant-receptionist?lic=2040&amp;uid=36986</t>
  </si>
  <si>
    <t>Recent Grad Customer Service</t>
  </si>
  <si>
    <t>https://jobseq.eqsuite.com/JobPost/View/68e8adfb9b7d500180906fae/recent-grad-customer-service?lic=2040&amp;uid=36986</t>
  </si>
  <si>
    <t>https://jobseq.eqsuite.com/JobPost/View/68f277892b0da600018124da/tax-director?lic=2040&amp;uid=36986</t>
  </si>
  <si>
    <t>Mammography Technologist</t>
  </si>
  <si>
    <t>Southwest Medical Imaging, LTD</t>
  </si>
  <si>
    <t>https://jobseq.eqsuite.com/JobPost/View/68f276a02b0da600017ddebd/mammography-technologist?lic=2040&amp;uid=36986</t>
  </si>
  <si>
    <t>Analytics Data Engineer (Contract)</t>
  </si>
  <si>
    <t>https://jobseq.eqsuite.com/JobPost/View/68ebdec69ddc1f000168bf80/analytics-data-engineer-contract?lic=2040&amp;uid=36986</t>
  </si>
  <si>
    <t>Retail Print Sales Specialist</t>
  </si>
  <si>
    <t>https://jobseq.eqsuite.com/JobPost/View/68eac9e37318e91ce0d3484f/retail-print-sales-specialist?lic=2040&amp;uid=36986</t>
  </si>
  <si>
    <t>Senior Payroll and Billing Analyst</t>
  </si>
  <si>
    <t>https://jobseq.eqsuite.com/JobPost/View/68ea8d8a4fe8fa00014852ed/senior-payroll-and-billing-analyst?lic=2040&amp;uid=36986</t>
  </si>
  <si>
    <t>Clinical System Implementation Specialist</t>
  </si>
  <si>
    <t>https://jobseq.eqsuite.com/JobPost/View/68f277272b0da600017fd2ce/clinical-system-implementation-specialist?lic=2040&amp;uid=36986</t>
  </si>
  <si>
    <t>Mobile Kids Sports Coach</t>
  </si>
  <si>
    <t>Amazing Athletes and Soccer Stars of Phoenix - East Valley</t>
  </si>
  <si>
    <t>Paradise Valley, AZ, 85253, US</t>
  </si>
  <si>
    <t>https://jobseq.eqsuite.com/JobPost/View/68e9702d9b7d50018090d532/mobile-kids-sports-coach?lic=2040&amp;uid=36986</t>
  </si>
  <si>
    <t>Superintendent</t>
  </si>
  <si>
    <t>Balfour Beatty</t>
  </si>
  <si>
    <t>Scottsdale, AZ   85255</t>
  </si>
  <si>
    <t>https://jobseq.eqsuite.com/JobPost/View/68e931d49b7d511a78f22b12/superintendent?lic=2040&amp;uid=36986</t>
  </si>
  <si>
    <t>GovCon Billing Specialist</t>
  </si>
  <si>
    <t>https://jobseq.eqsuite.com/JobPost/View/68f6bdfa9b7d510a18444d84/govcon-billing-specialist?lic=2040&amp;uid=36986</t>
  </si>
  <si>
    <t>Dimension Hospitality</t>
  </si>
  <si>
    <t>Customer Experience &amp; Service Transformation Advisory Management Consultant (H&amp;PS)</t>
  </si>
  <si>
    <t>https://jobseq.eqsuite.com/JobPost/View/68f3c92b9b7d5002808ca51a/customer-experience-service-transformation-advisory-management-consultant-h-ps?lic=2040&amp;uid=36986</t>
  </si>
  <si>
    <t>Informatica Power Center Admin (contract)</t>
  </si>
  <si>
    <t>Capgemini</t>
  </si>
  <si>
    <t>https://jobseq.eqsuite.com/JobPost/View/68f3c83bcad44b0001dc98ad/informatica-power-center-admin-contract?lic=2040&amp;uid=36986</t>
  </si>
  <si>
    <t>Bilingual Customer Service Specialist (Spanish)</t>
  </si>
  <si>
    <t>https://jobseq.eqsuite.com/JobPost/View/68e979187792541e8003afa5/bilingual-customer-service-specialist-spanish?lic=2040&amp;uid=36986</t>
  </si>
  <si>
    <t>Low Voltage Alarm Service Technician</t>
  </si>
  <si>
    <t>Leverage Technology Group</t>
  </si>
  <si>
    <t>49-2097.00</t>
  </si>
  <si>
    <t>https://jobseq.eqsuite.com/JobPost/View/68ea8d614fe8fa000147b183/low-voltage-alarm-service-technician?lic=2040&amp;uid=36986</t>
  </si>
  <si>
    <t>Receiving Clerk - Hotel Valley Ho</t>
  </si>
  <si>
    <t>https://jobseq.eqsuite.com/JobPost/View/68f3c8c8cad44b0001de64c7/receiving-clerk-hotel-valley-ho?lic=2040&amp;uid=36986</t>
  </si>
  <si>
    <t>Service Technician, Scottsdale</t>
  </si>
  <si>
    <t>Lucid Motors</t>
  </si>
  <si>
    <t>https://jobseq.eqsuite.com/JobPost/View/68f3c886cad44b0001dd9843/service-technician-scottsdale?lic=2040&amp;uid=36986</t>
  </si>
  <si>
    <t>https://jobseq.eqsuite.com/JobPost/View/68e95d579b7d50018090c437/inside-sales-specialist?lic=2040&amp;uid=36986</t>
  </si>
  <si>
    <t>11-9032.00</t>
  </si>
  <si>
    <t>Senior Business Unit Strategy Consultant</t>
  </si>
  <si>
    <t>https://jobseq.eqsuite.com/JobPost/View/68eae4ef9b7d511a78f2ddd7/senior-business-unit-strategy-consultant?lic=2040&amp;uid=36986</t>
  </si>
  <si>
    <t>Sales Lead (Full-time) @ JW Marriott Camelback Inn Resort &amp; Spa</t>
  </si>
  <si>
    <t>Event Network, LLC</t>
  </si>
  <si>
    <t>https://jobseq.eqsuite.com/JobPost/View/68f2777e2b0da6000180fc27/sales-lead-full-time-jw-marriott-camelback-inn-resort-spa?lic=2040&amp;uid=36986</t>
  </si>
  <si>
    <t>PT - SNF</t>
  </si>
  <si>
    <t>Prime HealthCare Staffing</t>
  </si>
  <si>
    <t>31-2021.00</t>
  </si>
  <si>
    <t>https://jobseq.eqsuite.com/JobPost/View/68e958439b7d511a78f24665/pt-snf?lic=2040&amp;uid=36986</t>
  </si>
  <si>
    <t>Primak Construction Group</t>
  </si>
  <si>
    <t>https://jobseq.eqsuite.com/JobPost/View/68ea8da84fe8fa000148c0d0/accounts-payable-specialist?lic=2040&amp;uid=36986</t>
  </si>
  <si>
    <t>AAA</t>
  </si>
  <si>
    <t>Senior Financial Analyst, FP&amp;A - Supported Independence Channel</t>
  </si>
  <si>
    <t>https://jobseq.eqsuite.com/JobPost/View/68f277802b0da600018104e8/senior-financial-analyst-fp-a-supported-independence-channel?lic=2040&amp;uid=36986</t>
  </si>
  <si>
    <t>Compliance Learning Specialist - Instructional Designer</t>
  </si>
  <si>
    <t>Hunter Hamilton</t>
  </si>
  <si>
    <t>https://jobseq.eqsuite.com/JobPost/View/68f276872b0da600017d85af/compliance-learning-specialist-instructional-designer?lic=2040&amp;uid=36986</t>
  </si>
  <si>
    <t>Customer Service Representative Sales</t>
  </si>
  <si>
    <t>https://jobseq.eqsuite.com/JobPost/View/68f3c8fccad44b0001df159a/customer-service-representative-sales?lic=2040&amp;uid=36986</t>
  </si>
  <si>
    <t>Home Equity Mortgage Loan Processor</t>
  </si>
  <si>
    <t>https://jobseq.eqsuite.com/JobPost/View/68f3ceac9b7d5002808ca801/home-equity-mortgage-loan-processor?lic=2040&amp;uid=36986</t>
  </si>
  <si>
    <t>Senior Underwriter</t>
  </si>
  <si>
    <t>https://jobseq.eqsuite.com/JobPost/View/68e997949b7d511a78f274e3/senior-underwriter?lic=2040&amp;uid=36986</t>
  </si>
  <si>
    <t>Oracle EPM Manager</t>
  </si>
  <si>
    <t>https://jobseq.eqsuite.com/JobPost/View/68f3c9e39b7d510a18437d04/oracle-epm-manager?lic=2040&amp;uid=36986</t>
  </si>
  <si>
    <t>Oracle Fusion PLM Cloud Architect</t>
  </si>
  <si>
    <t>onsemi</t>
  </si>
  <si>
    <t>https://jobseq.eqsuite.com/JobPost/View/68f3c8e0cad44b0001debe5e/oracle-fusion-plm-cloud-architect?lic=2040&amp;uid=36986</t>
  </si>
  <si>
    <t>PI Billing Representative II</t>
  </si>
  <si>
    <t>https://jobseq.eqsuite.com/JobPost/View/68f3c8d4cad44b0001de8e8c/pi-billing-representative-ii?lic=2040&amp;uid=36986</t>
  </si>
  <si>
    <t>Land Acquisition Intern (Multiple Locations)</t>
  </si>
  <si>
    <t>PulteGroup</t>
  </si>
  <si>
    <t>https://jobseq.eqsuite.com/JobPost/View/68f276652b0da600017d18f7/land-acquisition-intern-multiple-locations?lic=2040&amp;uid=36986</t>
  </si>
  <si>
    <t>Sales Development Representative Manager</t>
  </si>
  <si>
    <t>Varonis</t>
  </si>
  <si>
    <t>https://jobseq.eqsuite.com/JobPost/View/68ea8db04fe8fa000148e54b/sales-development-representative-manager?lic=2040&amp;uid=36986</t>
  </si>
  <si>
    <t>Lamplight, home of the TIKI® Brand</t>
  </si>
  <si>
    <t>https://jobseq.eqsuite.com/JobPost/View/68ea8d514fe8fa00014775fc/accounts-receivable-specialist?lic=2040&amp;uid=36986</t>
  </si>
  <si>
    <t>Senior Software Engineer, Core Experiences - USA</t>
  </si>
  <si>
    <t>Speechify</t>
  </si>
  <si>
    <t>https://jobseq.eqsuite.com/JobPost/View/68ed309e9e15c0000140f49d/senior-software-engineer-core-experiences-usa?lic=2040&amp;uid=36986</t>
  </si>
  <si>
    <t>Apartment Maintenance Technician | Camelback</t>
  </si>
  <si>
    <t>MAA</t>
  </si>
  <si>
    <t>MAA Camelback - Scottsdale - Arizona</t>
  </si>
  <si>
    <t>https://jobseq.eqsuite.com/JobPost/View/68eb894c7792541e800441c3/apartment-maintenance-technician-camelback?lic=2040&amp;uid=36986</t>
  </si>
  <si>
    <t>Content &amp; Community Manager</t>
  </si>
  <si>
    <t>M Drive</t>
  </si>
  <si>
    <t>https://jobseq.eqsuite.com/JobPost/View/68f3c8e6cad44b0001ded0bd/content-community-manager?lic=2040&amp;uid=36986</t>
  </si>
  <si>
    <t>27-2023.00</t>
  </si>
  <si>
    <t>https://jobseq.eqsuite.com/JobPost/View/68e95e109b7d50018090c52a/developer?lic=2040&amp;uid=36986</t>
  </si>
  <si>
    <t>Seasonal Resort Experience Supervisor</t>
  </si>
  <si>
    <t>https://jobseq.eqsuite.com/JobPost/View/68e993b57792541e8003bc74/seasonal-resort-experience-supervisor?lic=2040&amp;uid=36986</t>
  </si>
  <si>
    <t>Customer Experience and Service Transformation Advisory Senior Manager (FS)</t>
  </si>
  <si>
    <t>https://jobseq.eqsuite.com/JobPost/View/68f12a419b7d5002808b7a19/customer-experience-and-service-transformation-advisory-senior-manager-fs?lic=2040&amp;uid=36986</t>
  </si>
  <si>
    <t>Bookkeeper</t>
  </si>
  <si>
    <t>https://jobseq.eqsuite.com/JobPost/View/68e75ae79b7d511a78f151c7/bookkeeper?lic=2040&amp;uid=36986</t>
  </si>
  <si>
    <t>Casualty Large Loss Manager</t>
  </si>
  <si>
    <t>Pure Insurance</t>
  </si>
  <si>
    <t>https://jobseq.eqsuite.com/JobPost/View/68e93ced50f0220001c499f4/casualty-large-loss-manager?lic=2040&amp;uid=36986</t>
  </si>
  <si>
    <t>Social Butterfly Wanted (a.k.a Social Media Community Manager/Publisher)</t>
  </si>
  <si>
    <t>Joybyte</t>
  </si>
  <si>
    <t>https://jobseq.eqsuite.com/JobPost/View/68f276762b0da600017d4c8b/social-butterfly-wanted-a-k-a-social-media-community-manager-publisher?lic=2040&amp;uid=36986</t>
  </si>
  <si>
    <t>Front Office Receptionist</t>
  </si>
  <si>
    <t>https://jobseq.eqsuite.com/JobPost/View/68e9237a7792541e80036f13/front-office-receptionist?lic=2040&amp;uid=36986</t>
  </si>
  <si>
    <t>Master Social Worker - MSW</t>
  </si>
  <si>
    <t>Fresenius Medical Care</t>
  </si>
  <si>
    <t>21-1022.00</t>
  </si>
  <si>
    <t>https://jobseq.eqsuite.com/JobPost/View/68e8afe99b7d511a78f1f860/master-social-worker-msw?lic=2040&amp;uid=36986</t>
  </si>
  <si>
    <t>Sales Executive FTB</t>
  </si>
  <si>
    <t>Marriott Vacations Worldwide</t>
  </si>
  <si>
    <t>https://jobseq.eqsuite.com/JobPost/View/68ea8d984fe8fa00014886fc/sales-executive-ftb?lic=2040&amp;uid=36986</t>
  </si>
  <si>
    <t>https://jobseq.eqsuite.com/JobPost/View/68e9237b7792541e80036f14/medical-assistant?lic=2040&amp;uid=36986</t>
  </si>
  <si>
    <t>Implementation Manager</t>
  </si>
  <si>
    <t>https://jobseq.eqsuite.com/JobPost/View/68e93bf150f0220001c0ebf4/implementation-manager?lic=2040&amp;uid=36986</t>
  </si>
  <si>
    <t>Luxury Hotel Security Officer</t>
  </si>
  <si>
    <t>Crescent Hotels &amp; Resorts</t>
  </si>
  <si>
    <t>https://jobseq.eqsuite.com/JobPost/View/68e93d9550f0220001c71ec7/luxury-hotel-security-officer?lic=2040&amp;uid=36986</t>
  </si>
  <si>
    <t>Full-time Executive Housekeeper- Arizona</t>
  </si>
  <si>
    <t>The Calendar Group</t>
  </si>
  <si>
    <t>https://jobseq.eqsuite.com/JobPost/View/68e7e5b49b7d500180901955/full-time-executive-housekeeper-arizona?lic=2040&amp;uid=36986</t>
  </si>
  <si>
    <t>Golf Course Greenskeeper</t>
  </si>
  <si>
    <t>https://jobseq.eqsuite.com/JobPost/View/68e93c1b50f0220001c17b75/golf-course-greenskeeper?lic=2040&amp;uid=36986</t>
  </si>
  <si>
    <t>Territory Sales Specialist</t>
  </si>
  <si>
    <t>Syneos Health</t>
  </si>
  <si>
    <t>https://jobseq.eqsuite.com/JobPost/View/68e7c9db7792541e8002d30e/territory-sales-specialist?lic=2040&amp;uid=36986</t>
  </si>
  <si>
    <t>Food and Beverage Sales Coordinator</t>
  </si>
  <si>
    <t>https://jobseq.eqsuite.com/JobPost/View/68f3c2af9b7d510a18437917/food-and-beverage-sales-coordinator?lic=2040&amp;uid=36986</t>
  </si>
  <si>
    <t>Senior Manager, Strategic Accounts - Remote &amp; Flexible</t>
  </si>
  <si>
    <t>LiveHappy Initiative</t>
  </si>
  <si>
    <t>https://jobseq.eqsuite.com/JobPost/View/68f2775d2b0da60001808d2a/senior-manager-strategic-accounts-remote-flexible?lic=2040&amp;uid=36986</t>
  </si>
  <si>
    <t>DevOps Engineer</t>
  </si>
  <si>
    <t>https://jobseq.eqsuite.com/JobPost/View/68e95e117318e91ce0d306ef/devops-engineer?lic=2040&amp;uid=36986</t>
  </si>
  <si>
    <t>https://jobseq.eqsuite.com/JobPost/View/68e845869b7d511a78f1e396/senior-principal-contracts-specialist?lic=2040&amp;uid=36986</t>
  </si>
  <si>
    <t>Assistant Director of Aquatics</t>
  </si>
  <si>
    <t>33-9092.00</t>
  </si>
  <si>
    <t>https://jobseq.eqsuite.com/JobPost/View/68e93c2250f0220001c192c7/assistant-director-of-aquatics?lic=2040&amp;uid=36986</t>
  </si>
  <si>
    <t>IOP Phlebotomist</t>
  </si>
  <si>
    <t>https://jobseq.eqsuite.com/JobPost/View/68eebc8a7318e91ce0d3c6c0/iop-phlebotomist?lic=2040&amp;uid=36986</t>
  </si>
  <si>
    <t>Carpenter Handyman Drywall</t>
  </si>
  <si>
    <t>Mr. Handyman</t>
  </si>
  <si>
    <t>47-2031.00</t>
  </si>
  <si>
    <t>https://jobseq.eqsuite.com/JobPost/View/68f7d13b075c9ff1796e33df/carpenter-handyman-drywall?lic=2040&amp;uid=36986</t>
  </si>
  <si>
    <t>Senior Software Product Manager II</t>
  </si>
  <si>
    <t>https://jobseq.eqsuite.com/JobPost/View/68e80a797792541e80030884/senior-software-product-manager-ii?lic=2040&amp;uid=36986</t>
  </si>
  <si>
    <t>Sports Coordinator</t>
  </si>
  <si>
    <t>Valley of the Sun J</t>
  </si>
  <si>
    <t>https://jobseq.eqsuite.com/JobPost/View/68e93c2b50f0220001c1b92b/sports-coordinator?lic=2040&amp;uid=36986</t>
  </si>
  <si>
    <t>Mechanical Engineer</t>
  </si>
  <si>
    <t>17-2141.00</t>
  </si>
  <si>
    <t>https://jobseq.eqsuite.com/JobPost/View/68f276cb2b0da600017e7cfa/mechanical-engineer?lic=2040&amp;uid=36986</t>
  </si>
  <si>
    <t>Mental Health Therapist</t>
  </si>
  <si>
    <t>The Scoggan Institute</t>
  </si>
  <si>
    <t>21-1014.00</t>
  </si>
  <si>
    <t>https://jobseq.eqsuite.com/JobPost/View/68e93bf750f0220001c102ca/mental-health-therapist?lic=2040&amp;uid=36986</t>
  </si>
  <si>
    <t>Regional Supervision Director</t>
  </si>
  <si>
    <t>https://jobseq.eqsuite.com/JobPost/View/68e93c1b50f0220001c17ada/regional-supervision-director?lic=2040&amp;uid=36986</t>
  </si>
  <si>
    <t>Medical Technologist - Microbiology</t>
  </si>
  <si>
    <t>20745 North Scottsdale Road, Scottsdale, AZ 85255</t>
  </si>
  <si>
    <t>29-2011.00</t>
  </si>
  <si>
    <t>https://jobseq.eqsuite.com/JobPost/View/68f7d132075c9ff1796e25e2/medical-technologist-microbiology?lic=2040&amp;uid=36986</t>
  </si>
  <si>
    <t>Restaurant Front of House - Marketplace Caf - Scottsdale Fashion Square</t>
  </si>
  <si>
    <t>https://jobseq.eqsuite.com/JobPost/View/68f3c32b9b7d510a18437954/restaurant-front-of-house-marketplace-caf-scottsdale-fashion-square?lic=2040&amp;uid=36986</t>
  </si>
  <si>
    <t>Childhelp®</t>
  </si>
  <si>
    <t>7400 East Thompson Peak Parkway, Scottsdale, AZ 85255</t>
  </si>
  <si>
    <t>https://jobseq.eqsuite.com/JobPost/View/68f7cfeb075c9ff1796c50bf/sterile-processing-technician?lic=2040&amp;uid=36986</t>
  </si>
  <si>
    <t>Looking for an ages Rockstar Teacher for a Resource Postition</t>
  </si>
  <si>
    <t>The Goddard School</t>
  </si>
  <si>
    <t>39-9011.00</t>
  </si>
  <si>
    <t>https://jobseq.eqsuite.com/JobPost/View/68f51993f6817800016a464a/looking-for-an-ages-rockstar-teacher-for-a-resource-postition?lic=2040&amp;uid=36986</t>
  </si>
  <si>
    <t>Spa Reservations Agent</t>
  </si>
  <si>
    <t>Resort &amp; Spa</t>
  </si>
  <si>
    <t>43-4181.00</t>
  </si>
  <si>
    <t>https://jobseq.eqsuite.com/JobPost/View/68e93be250f0220001c0b4d8/spa-reservations-agent?lic=2040&amp;uid=36986</t>
  </si>
  <si>
    <t>Branch Operations Lead Trainee - N. Central Phx Cluster</t>
  </si>
  <si>
    <t>JP Morgan Chase</t>
  </si>
  <si>
    <t>https://jobseq.eqsuite.com/JobPost/View/68e849ac7792541e800330e3/branch-operations-lead-trainee-n-central-phx-cluster?lic=2040&amp;uid=36986</t>
  </si>
  <si>
    <t>Resident Experience Coordinator - Full Time</t>
  </si>
  <si>
    <t>https://jobseq.eqsuite.com/JobPost/View/68e7d2be9b7d511a78f18e2b/resident-experience-coordinator-full-time?lic=2040&amp;uid=36986</t>
  </si>
  <si>
    <t>https://jobseq.eqsuite.com/JobPost/View/68f670419b7d510a18440d8c/automotive-technician?lic=2040&amp;uid=36986</t>
  </si>
  <si>
    <t>Medication Technician- on call</t>
  </si>
  <si>
    <t>29-2042.00</t>
  </si>
  <si>
    <t>https://jobseq.eqsuite.com/JobPost/View/68e973859b7d511a78f25fe6/medication-technician-on-call?lic=2040&amp;uid=36986</t>
  </si>
  <si>
    <t>Advanced Systems Engineer for Crypto and Cross Domain Solutions</t>
  </si>
  <si>
    <t>https://jobseq.eqsuite.com/JobPost/View/68e845877792541e80032f45/advanced-systems-engineer-for-crypto-and-cross-domain-solutions?lic=2040&amp;uid=36986</t>
  </si>
  <si>
    <t>Assistant Manager BOH - AZ</t>
  </si>
  <si>
    <t>Fogo de Chao</t>
  </si>
  <si>
    <t>https://jobseq.eqsuite.com/JobPost/View/68e8cdaf7318e91ce0d2e433/assistant-manager-boh-az?lic=2040&amp;uid=36986</t>
  </si>
  <si>
    <t>Membership Sales Associate</t>
  </si>
  <si>
    <t>Scenthound Scottsdale Shea</t>
  </si>
  <si>
    <t>https://jobseq.eqsuite.com/JobPost/View/68e93d7450f0220001c69b14/membership-sales-associate?lic=2040&amp;uid=36986</t>
  </si>
  <si>
    <t>Relationship Manager II - Healthcare-Business Banking</t>
  </si>
  <si>
    <t>AZ - Scottsdale (85258)</t>
  </si>
  <si>
    <t>https://jobseq.eqsuite.com/JobPost/View/68e8d1489b7d511a78f2084f/relationship-manager-ii-healthcare-business-banking?lic=2040&amp;uid=36986</t>
  </si>
  <si>
    <t>Leasing Consultant</t>
  </si>
  <si>
    <t>https://jobseq.eqsuite.com/JobPost/View/68e7524b7318e91ce0d290ac/leasing-consultant?lic=2040&amp;uid=36986</t>
  </si>
  <si>
    <t>Sales Administrator</t>
  </si>
  <si>
    <t>https://jobseq.eqsuite.com/JobPost/View/68e95d579b7d511a78f24c71/sales-administrator?lic=2040&amp;uid=36986</t>
  </si>
  <si>
    <t>Compliance Associate</t>
  </si>
  <si>
    <t>TalentPod Global LLC</t>
  </si>
  <si>
    <t>https://jobseq.eqsuite.com/JobPost/View/68ea8d654fe8fa000147c2de/compliance-associate?lic=2040&amp;uid=36986</t>
  </si>
  <si>
    <t>Customer Service Representative - Hybrid Role</t>
  </si>
  <si>
    <t>DOXA</t>
  </si>
  <si>
    <t>https://jobseq.eqsuite.com/JobPost/View/68e93c3b50f0220001c1f9ad/customer-service-representative-hybrid-role?lic=2040&amp;uid=36986</t>
  </si>
  <si>
    <t>Property Claims Supervisor</t>
  </si>
  <si>
    <t>https://jobseq.eqsuite.com/JobPost/View/68e85bda9b7d511a78f1e7c0/property-claims-supervisor?lic=2040&amp;uid=36986</t>
  </si>
  <si>
    <t>Inside Sales Agents - $22.50</t>
  </si>
  <si>
    <t>RemX Specialty Staffing</t>
  </si>
  <si>
    <t>https://jobseq.eqsuite.com/JobPost/View/68e7d5247792541e8002dde7/inside-sales-agents-22-50?lic=2040&amp;uid=36986</t>
  </si>
  <si>
    <t>Advanced Electrical Engineer</t>
  </si>
  <si>
    <t>https://jobseq.eqsuite.com/JobPost/View/68e845877792541e80032f42/advanced-electrical-engineer?lic=2040&amp;uid=36986</t>
  </si>
  <si>
    <t>Assistant Visual Manager</t>
  </si>
  <si>
    <t>Arhaus</t>
  </si>
  <si>
    <t>https://jobseq.eqsuite.com/JobPost/View/68f277772b0da6000180e4e8/assistant-visual-manager?lic=2040&amp;uid=36986</t>
  </si>
  <si>
    <t>Commercial Property &amp; Casualty Underwriter</t>
  </si>
  <si>
    <t>Universal Shield Insurance Group</t>
  </si>
  <si>
    <t>https://jobseq.eqsuite.com/JobPost/View/68f51969f68178000169a404/commercial-property-casualty-underwriter?lic=2040&amp;uid=36986</t>
  </si>
  <si>
    <t>Real Estate Auction Bid Specialist</t>
  </si>
  <si>
    <t>Quality Loan Service Corporation</t>
  </si>
  <si>
    <t>43-9061.00</t>
  </si>
  <si>
    <t>https://jobseq.eqsuite.com/JobPost/View/68ee81a9c239ff00012e7106/real-estate-auction-bid-specialist?lic=2040&amp;uid=36986</t>
  </si>
  <si>
    <t>Seasonal Product Operations Educator | Scottsdale Quarter</t>
  </si>
  <si>
    <t>https://jobseq.eqsuite.com/JobPost/View/68e80ca79b7d500180903947/seasonal-product-operations-educator-scottsdale-quarter?lic=2040&amp;uid=36986</t>
  </si>
  <si>
    <t>Proposal Engineer/ Technical Proposal Engineer</t>
  </si>
  <si>
    <t>https://jobseq.eqsuite.com/JobPost/View/68efd4630f8d730001c769eb/proposal-engineer-technical-proposal-engineer?lic=2040&amp;uid=36986</t>
  </si>
  <si>
    <t>Campus Recruiting &amp; People Engagement Coordinator</t>
  </si>
  <si>
    <t>Equity Methods</t>
  </si>
  <si>
    <t>https://jobseq.eqsuite.com/JobPost/View/68e93c4550f0220001c221f2/campus-recruiting-people-engagement-coordinator?lic=2040&amp;uid=36986</t>
  </si>
  <si>
    <t>Build To Rent Regional Architectural Manager</t>
  </si>
  <si>
    <t>Taylor Morrison</t>
  </si>
  <si>
    <t>AZ - Scottsdale Corporate Office: 4900 N. Scottsdale Road Suite 6000 Scottsdale, AZ 85251</t>
  </si>
  <si>
    <t>https://jobseq.eqsuite.com/JobPost/View/68e8cee07792541e80035204/build-to-rent-regional-architectural-manager?lic=2040&amp;uid=36986</t>
  </si>
  <si>
    <t>Senior Property Claims Adjuster</t>
  </si>
  <si>
    <t>https://jobseq.eqsuite.com/JobPost/View/68e85bda9b7d5001809060f4/senior-property-claims-adjuster?lic=2040&amp;uid=36986</t>
  </si>
  <si>
    <t>Janitorial Cleaner - Empleado de limpieza-cleaning-2025-35146</t>
  </si>
  <si>
    <t>Harvard Maintenance, Inc</t>
  </si>
  <si>
    <t>https://jobseq.eqsuite.com/JobPost/View/68e850dd9b7d511a78f1e63c/janitorial-cleaner-empleado-de-limpieza-cleaning-2025-35146?lic=2040&amp;uid=36986</t>
  </si>
  <si>
    <t>Staff Software Engineer</t>
  </si>
  <si>
    <t>https://jobseq.eqsuite.com/JobPost/View/68eebc8b7318e91ce0d3c6c5/staff-software-engineer?lic=2040&amp;uid=36986</t>
  </si>
  <si>
    <t>Golf Club Repair Technician</t>
  </si>
  <si>
    <t>2nd Swing Golf</t>
  </si>
  <si>
    <t>https://jobseq.eqsuite.com/JobPost/View/68e7ea512c5cef0001c3455e/golf-club-repair-technician?lic=2040&amp;uid=36986</t>
  </si>
  <si>
    <t>Housekeeper - Wyndham Orange Tree Resort</t>
  </si>
  <si>
    <t>Travel + Leisure Co.</t>
  </si>
  <si>
    <t>https://jobseq.eqsuite.com/JobPost/View/68f277de2b0da600018245d6/housekeeper-wyndham-orange-tree-resort?lic=2040&amp;uid=36986</t>
  </si>
  <si>
    <t>Sales Specialist - Seasonal TCL</t>
  </si>
  <si>
    <t>ActionLink</t>
  </si>
  <si>
    <t>https://jobseq.eqsuite.com/JobPost/View/68f277312b0da600017ff285/sales-specialist-seasonal-tcl?lic=2040&amp;uid=36986</t>
  </si>
  <si>
    <t>Financial Advisor</t>
  </si>
  <si>
    <t>BMO</t>
  </si>
  <si>
    <t>https://jobseq.eqsuite.com/JobPost/View/68e8c45b7792541e80034dd6/financial-advisor?lic=2040&amp;uid=36986</t>
  </si>
  <si>
    <t>AM Server</t>
  </si>
  <si>
    <t>https://jobseq.eqsuite.com/JobPost/View/68e93c2650f0220001c1a657/am-server?lic=2040&amp;uid=36986</t>
  </si>
  <si>
    <t>Automotive Billing Clerk</t>
  </si>
  <si>
    <t>Certified Benz &amp; Beemer</t>
  </si>
  <si>
    <t>https://jobseq.eqsuite.com/JobPost/View/68e93dc750f0220001c7e324/automotive-billing-clerk?lic=2040&amp;uid=36986</t>
  </si>
  <si>
    <t>Concierge - Weekends needed</t>
  </si>
  <si>
    <t>Fountain View Village by Cogir</t>
  </si>
  <si>
    <t>16455 E Ave Of The Fountains, Fountain Hills, AZ 85268</t>
  </si>
  <si>
    <t>39-6012.00</t>
  </si>
  <si>
    <t>https://jobseq.eqsuite.com/JobPost/View/68f7cfbf075c9ff1796c01b1/concierge-weekends-needed?lic=2040&amp;uid=36986</t>
  </si>
  <si>
    <t>Veterinarian-El Dorado Animal Hospital ( AZ)</t>
  </si>
  <si>
    <t>Western Veterinary Partners</t>
  </si>
  <si>
    <t>https://jobseq.eqsuite.com/JobPost/View/68f277152b0da600017f8d0a/veterinarian-el-dorado-animal-hospital-az?lic=2040&amp;uid=36986</t>
  </si>
  <si>
    <t>Manager in Training</t>
  </si>
  <si>
    <t>9396 N 90Th Street, Scottsdale, AZ 85258</t>
  </si>
  <si>
    <t>https://jobseq.eqsuite.com/JobPost/View/68e7e5377318e91ce0d2b5d2/manager-in-training?lic=2040&amp;uid=36986</t>
  </si>
  <si>
    <t>Memory Care Manager - LPN</t>
  </si>
  <si>
    <t>Cogir Senior Living</t>
  </si>
  <si>
    <t>https://jobseq.eqsuite.com/JobPost/View/68e93e2050f0220001c941e9/memory-care-manager-lpn?lic=2040&amp;uid=36986</t>
  </si>
  <si>
    <t>Relationship Banker - Central Phoenix Market</t>
  </si>
  <si>
    <t>43-4141.00</t>
  </si>
  <si>
    <t>https://jobseq.eqsuite.com/JobPost/View/68e849ad7792541e800330ed/relationship-banker-central-phoenix-market?lic=2040&amp;uid=36986</t>
  </si>
  <si>
    <t>Advanced Software Engineer</t>
  </si>
  <si>
    <t>Sourcing Manager - Technology Procurement</t>
  </si>
  <si>
    <t>https://jobseq.eqsuite.com/JobPost/View/68e8ec409b7d500180908c19/sourcing-manager-technology-procurement?lic=2040&amp;uid=36986</t>
  </si>
  <si>
    <t>29-1122.00</t>
  </si>
  <si>
    <t>Credit Officer II - Covered</t>
  </si>
  <si>
    <t>Bank of America</t>
  </si>
  <si>
    <t>13-2041.00</t>
  </si>
  <si>
    <t>https://jobseq.eqsuite.com/JobPost/View/68e93c7f50f0220001c2fe57/credit-officer-ii-covered?lic=2040&amp;uid=36986</t>
  </si>
  <si>
    <t>Advanced Mechanical Engineer</t>
  </si>
  <si>
    <t>https://jobseq.eqsuite.com/JobPost/View/68e93ddf50f0220001c83cee/advanced-mechanical-engineer?lic=2040&amp;uid=36986</t>
  </si>
  <si>
    <t>Veterinary Technician</t>
  </si>
  <si>
    <t>National Veterinary Associates</t>
  </si>
  <si>
    <t>29-2056.00</t>
  </si>
  <si>
    <t>https://jobseq.eqsuite.com/JobPost/View/68e9aa757792541e8003c3ca/veterinary-technician?lic=2040&amp;uid=36986</t>
  </si>
  <si>
    <t>Human Resources Business Partner</t>
  </si>
  <si>
    <t>https://jobseq.eqsuite.com/JobPost/View/68e8eb0c9b7d511a78f2128e/human-resources-business-partner?lic=2040&amp;uid=36986</t>
  </si>
  <si>
    <t>Funeral Home Manager</t>
  </si>
  <si>
    <t>11-9171.00</t>
  </si>
  <si>
    <t>https://jobseq.eqsuite.com/JobPost/View/68f277052b0da600017f531b/funeral-home-manager?lic=2040&amp;uid=36986</t>
  </si>
  <si>
    <t>Process Service Specialist</t>
  </si>
  <si>
    <t>Lexitas</t>
  </si>
  <si>
    <t>https://jobseq.eqsuite.com/JobPost/View/68e93d3f50f0220001c5de17/process-service-specialist?lic=2040&amp;uid=36986</t>
  </si>
  <si>
    <t>PSC Phlebotomist</t>
  </si>
  <si>
    <t>https://jobseq.eqsuite.com/JobPost/View/68eebc8a7792541e8005378f/psc-phlebotomist?lic=2040&amp;uid=36986</t>
  </si>
  <si>
    <t>Casualty Claims Supervisor</t>
  </si>
  <si>
    <t>https://jobseq.eqsuite.com/JobPost/View/68e85bda7792541e80033386/casualty-claims-supervisor?lic=2040&amp;uid=36986</t>
  </si>
  <si>
    <t>Histology Technician I - Pathology - ARZ</t>
  </si>
  <si>
    <t>29-2012.01</t>
  </si>
  <si>
    <t>https://jobseq.eqsuite.com/JobPost/View/68e828827792541e80032295/histology-technician-i-pathology-arz?lic=2040&amp;uid=36986</t>
  </si>
  <si>
    <t>Sonesta Suites Scottsdale, AZ</t>
  </si>
  <si>
    <t>11-9081.00</t>
  </si>
  <si>
    <t>Mark43</t>
  </si>
  <si>
    <t>https://jobseq.eqsuite.com/JobPost/View/68f277082b0da600017f5d55/sales-development-representative?lic=2040&amp;uid=36986</t>
  </si>
  <si>
    <t>Structure Wire Technician</t>
  </si>
  <si>
    <t>Prosource</t>
  </si>
  <si>
    <t>49-2022.00</t>
  </si>
  <si>
    <t>https://jobseq.eqsuite.com/JobPost/View/68f2768f2b0da600017da124/structure-wire-technician?lic=2040&amp;uid=36986</t>
  </si>
  <si>
    <t>https://jobseq.eqsuite.com/JobPost/View/68eebc8a7792541e8005378e/psc-phlebotomist?lic=2040&amp;uid=36986</t>
  </si>
  <si>
    <t>Outside Service Attendant</t>
  </si>
  <si>
    <t>Scottsdale, AZ 85266</t>
  </si>
  <si>
    <t>https://jobseq.eqsuite.com/JobPost/View/68f7cf56075c9ff1796b462e/outside-service-attendant?lic=2040&amp;uid=36986</t>
  </si>
  <si>
    <t>Senior Technical Risk Assurance Analyst - AI</t>
  </si>
  <si>
    <t>https://jobseq.eqsuite.com/JobPost/View/68e93cbc50f0220001c3e2a8/senior-technical-risk-assurance-analyst-ai?lic=2040&amp;uid=36986</t>
  </si>
  <si>
    <t>Sales Development Manager</t>
  </si>
  <si>
    <t>https://jobseq.eqsuite.com/JobPost/View/68f276642b0da600017d1530/sales-development-manager?lic=2040&amp;uid=36986</t>
  </si>
  <si>
    <t>Marketing Specialist, Events</t>
  </si>
  <si>
    <t>https://jobseq.eqsuite.com/JobPost/View/68e94bbc7792541e80038973/marketing-specialist-events?lic=2040&amp;uid=36986</t>
  </si>
  <si>
    <t>SFE- Southwest Foodservice Excellence</t>
  </si>
  <si>
    <t>https://jobseq.eqsuite.com/JobPost/View/68e7ae9e9b7d511a78f17848/senior-compliance-analyst-customer-complaints?lic=2040&amp;uid=36986</t>
  </si>
  <si>
    <t>Cash Operations Admin- Scottsdale</t>
  </si>
  <si>
    <t>Neiman Marcus</t>
  </si>
  <si>
    <t>https://jobseq.eqsuite.com/JobPost/View/68e93e2a50f0220001c96878/cash-operations-admin-scottsdale?lic=2040&amp;uid=36986</t>
  </si>
  <si>
    <t>Front Office Agent</t>
  </si>
  <si>
    <t>https://jobseq.eqsuite.com/JobPost/View/68e603409b7d50077c8a6ab6/front-office-agent?lic=2040&amp;uid=36986</t>
  </si>
  <si>
    <t>Operations Associate - Part Time</t>
  </si>
  <si>
    <t>Sephora</t>
  </si>
  <si>
    <t>https://jobseq.eqsuite.com/JobPost/View/68e659777318e9236092bcbb/operations-associate-part-time?lic=2040&amp;uid=36986</t>
  </si>
  <si>
    <t>Sales Executive</t>
  </si>
  <si>
    <t>Neon Logistics</t>
  </si>
  <si>
    <t>https://jobseq.eqsuite.com/JobPost/View/68e93ce350f0220001c47336/sales-executive?lic=2040&amp;uid=36986</t>
  </si>
  <si>
    <t>Executive Chef</t>
  </si>
  <si>
    <t>https://jobseq.eqsuite.com/JobPost/View/68f7c69c7792541e8008c1c6/executive-chef?lic=2040&amp;uid=36986</t>
  </si>
  <si>
    <t>Remote - Compliance Disclosure Desk</t>
  </si>
  <si>
    <t>TEKsystems, Inc</t>
  </si>
  <si>
    <t>https://jobseq.eqsuite.com/JobPost/View/68ef51117318e91ce0d3e026/remote-compliance-disclosure-desk?lic=2040&amp;uid=36986</t>
  </si>
  <si>
    <t>Senior Territory Manager (AZ, NV)</t>
  </si>
  <si>
    <t>https://jobseq.eqsuite.com/JobPost/View/68e93cf350f0220001c4b49c/senior-territory-manager-az-nv?lic=2040&amp;uid=36986</t>
  </si>
  <si>
    <t>Product Designer Manager</t>
  </si>
  <si>
    <t>https://jobseq.eqsuite.com/JobPost/View/68e93d1750f0220001c54624/product-designer-manager?lic=2040&amp;uid=36986</t>
  </si>
  <si>
    <t>Senior Business Insights Analyst</t>
  </si>
  <si>
    <t>https://jobseq.eqsuite.com/JobPost/View/68e79bf87318e91ce0d2a189/senior-business-insights-analyst?lic=2040&amp;uid=36986</t>
  </si>
  <si>
    <t>SVP, Broker Dealer Compliance</t>
  </si>
  <si>
    <t>https://jobseq.eqsuite.com/JobPost/View/68e7ae9e9b7d511a78f17853/svp-broker-dealer-compliance?lic=2040&amp;uid=36986</t>
  </si>
  <si>
    <t>https://jobseq.eqsuite.com/JobPost/View/68e6e4f09b7d5001808faaec/electrician?lic=2040&amp;uid=36986</t>
  </si>
  <si>
    <t>Warehouse Part Time Days</t>
  </si>
  <si>
    <t>https://jobseq.eqsuite.com/JobPost/View/68e60ecd7792540dbc90e4b7/warehouse-part-time-days?lic=2040&amp;uid=36986</t>
  </si>
  <si>
    <t>Part Time Associate Banker Scottsdale (30 Hours)</t>
  </si>
  <si>
    <t>https://jobseq.eqsuite.com/JobPost/View/68e6f9479b7d511a78f13e80/part-time-associate-banker-scottsdale-30-hours?lic=2040&amp;uid=36986</t>
  </si>
  <si>
    <t>ETF Internal Sales Associate, Senior Associate</t>
  </si>
  <si>
    <t>State Street Corporation</t>
  </si>
  <si>
    <t>https://jobseq.eqsuite.com/JobPost/View/68f1258f1a9c5d0001d46598/etf-internal-sales-associate-senior-associate?lic=2040&amp;uid=36986</t>
  </si>
  <si>
    <t>Home Care Professional</t>
  </si>
  <si>
    <t>Cornerstone Caregiving</t>
  </si>
  <si>
    <t>31-1121.00</t>
  </si>
  <si>
    <t>https://jobseq.eqsuite.com/JobPost/View/68f7ce7b075c9ff17969c5a5/home-care-professional?lic=2040&amp;uid=36986</t>
  </si>
  <si>
    <t>Client Service Associate ( AZ)</t>
  </si>
  <si>
    <t>Raymond James</t>
  </si>
  <si>
    <t>https://jobseq.eqsuite.com/JobPost/View/68e93c4e50f0220001c241e3/client-service-associate-az?lic=2040&amp;uid=36986</t>
  </si>
  <si>
    <t>Satellite Communications (SATCOM) Engineer/ Technician</t>
  </si>
  <si>
    <t>17-3023.00</t>
  </si>
  <si>
    <t>https://jobseq.eqsuite.com/JobPost/View/68e7ea572c5cef0001c34dd9/satellite-communications-satcom-engineer-technician?lic=2040&amp;uid=36986</t>
  </si>
  <si>
    <t>Onsite Assistant Community Association Manager - (SAZ2025)</t>
  </si>
  <si>
    <t>RealManage</t>
  </si>
  <si>
    <t>https://jobseq.eqsuite.com/JobPost/View/68e93c4850f0220001c22d27/onsite-assistant-community-association-manager-saz2025?lic=2040&amp;uid=36986</t>
  </si>
  <si>
    <t>Team Leader</t>
  </si>
  <si>
    <t>Tractor Supply Company</t>
  </si>
  <si>
    <t>Fountain Hills, AZ, US, 85268</t>
  </si>
  <si>
    <t>https://jobseq.eqsuite.com/JobPost/View/68e675d19b7d50077c8aa684/team-leader?lic=2040&amp;uid=36986</t>
  </si>
  <si>
    <t>Business Development Manager - Flexible | 100% Remote | Leadership Growth Opportunity</t>
  </si>
  <si>
    <t>Time 2 Breakthrough</t>
  </si>
  <si>
    <t>https://jobseq.eqsuite.com/JobPost/View/68e93c1650f0220001c167b5/business-development-manager-flexible-100-remote-leadership-growth-opportunity?lic=2040&amp;uid=36986</t>
  </si>
  <si>
    <t>Intern, AI Engineer (Full-Time)</t>
  </si>
  <si>
    <t>Scottsdale, Arizona (In Office)</t>
  </si>
  <si>
    <t>https://jobseq.eqsuite.com/JobPost/View/68e6b6cf7792540dbc91494f/intern-ai-engineer-full-time?lic=2040&amp;uid=36986</t>
  </si>
  <si>
    <t>User Experience Lead</t>
  </si>
  <si>
    <t>17-2112.01</t>
  </si>
  <si>
    <t>https://jobseq.eqsuite.com/JobPost/View/68e93ca050f0220001c3780c/user-experience-lead?lic=2040&amp;uid=36986</t>
  </si>
  <si>
    <t>Janitorial Cleaner - Empleado de limpieza</t>
  </si>
  <si>
    <t>https://jobseq.eqsuite.com/JobPost/View/68e6f4a79b7d511a78f13a6b/janitorial-cleaner-empleado-de-limpieza?lic=2040&amp;uid=36986</t>
  </si>
  <si>
    <t>Calibration Technician -Scottsdale</t>
  </si>
  <si>
    <t>https://jobseq.eqsuite.com/JobPost/View/68f276792b0da600017d5887/calibration-technician-scottsdale?lic=2040&amp;uid=36986</t>
  </si>
  <si>
    <t>Sales Floor Dept Supervisor- Hardware-Tools</t>
  </si>
  <si>
    <t>https://jobseq.eqsuite.com/JobPost/View/68e75ff47792541e8002a370/sales-floor-dept-supervisor-hardware-tools?lic=2040&amp;uid=36986</t>
  </si>
  <si>
    <t>Senior Account Manager</t>
  </si>
  <si>
    <t>Revenue Operations and Automation Manager</t>
  </si>
  <si>
    <t>https://jobseq.eqsuite.com/JobPost/View/68ebded59ddc1f000168f4ea/revenue-operations-and-automation-manager?lic=2040&amp;uid=36986</t>
  </si>
  <si>
    <t>AMS Technical Assistant - Hybrid</t>
  </si>
  <si>
    <t>https://jobseq.eqsuite.com/JobPost/View/68e93da150f0220001c74fb5/ams-technical-assistant-hybrid?lic=2040&amp;uid=36986</t>
  </si>
  <si>
    <t>Administrative Associate</t>
  </si>
  <si>
    <t>Sampson Capital Advisors</t>
  </si>
  <si>
    <t>https://jobseq.eqsuite.com/JobPost/View/68e93ca150f0220001c37d62/administrative-associate?lic=2040&amp;uid=36986</t>
  </si>
  <si>
    <t>39-5094.00</t>
  </si>
  <si>
    <t>RN Director of Nursing</t>
  </si>
  <si>
    <t>https://jobseq.eqsuite.com/JobPost/View/68ea78fc7318e91ce0d32ec0/rn-director-of-nursing?lic=2040&amp;uid=36986</t>
  </si>
  <si>
    <t>Oakley - Specialized Consultant</t>
  </si>
  <si>
    <t>https://jobseq.eqsuite.com/JobPost/View/68e72b709b7d511a78f14461/oakley-specialized-consultant?lic=2040&amp;uid=36986</t>
  </si>
  <si>
    <t>Event &amp; Lifestyle Coordinator - Overture Kierland</t>
  </si>
  <si>
    <t>https://jobseq.eqsuite.com/JobPost/View/68e777739b7d511a78f16182/event-lifestyle-coordinator-overture-kierland?lic=2040&amp;uid=36986</t>
  </si>
  <si>
    <t>Veterinary Client Liaison</t>
  </si>
  <si>
    <t>Thrive Pet Healthcare</t>
  </si>
  <si>
    <t>https://jobseq.eqsuite.com/JobPost/View/68e93c1e50f0220001c18628/veterinary-client-liaison?lic=2040&amp;uid=36986</t>
  </si>
  <si>
    <t>Event Concierge - On Call</t>
  </si>
  <si>
    <t>https://jobseq.eqsuite.com/JobPost/View/68e75dc99b7d511a78f153f6/event-concierge-on-call?lic=2040&amp;uid=36986</t>
  </si>
  <si>
    <t>Customer Service Equipment Representative</t>
  </si>
  <si>
    <t>https://jobseq.eqsuite.com/JobPost/View/68efd37e0f8d730001c414be/customer-service-equipment-representative?lic=2040&amp;uid=36986</t>
  </si>
  <si>
    <t>Revenue Manager</t>
  </si>
  <si>
    <t>https://jobseq.eqsuite.com/JobPost/View/68e93cb550f0220001c3cc10/revenue-manager?lic=2040&amp;uid=36986</t>
  </si>
  <si>
    <t>Outside Sales Representative</t>
  </si>
  <si>
    <t>Trend Medical</t>
  </si>
  <si>
    <t>https://jobseq.eqsuite.com/JobPost/View/68e93c7650f0220001c2d798/outside-sales-representative?lic=2040&amp;uid=36986</t>
  </si>
  <si>
    <t>Senior Claims Examiner</t>
  </si>
  <si>
    <t>https://jobseq.eqsuite.com/JobPost/View/68e6f65b7318e91ce0d288da/senior-claims-examiner?lic=2040&amp;uid=36986</t>
  </si>
  <si>
    <t>Banquet Head Houseperson</t>
  </si>
  <si>
    <t>Hilton Scottsdale Resort &amp; Villas</t>
  </si>
  <si>
    <t>https://jobseq.eqsuite.com/JobPost/View/68e93ddf50f0220001c83d3b/banquet-head-houseperson?lic=2040&amp;uid=36986</t>
  </si>
  <si>
    <t>Commercial Lines Insurance Account Executive - REMOTE</t>
  </si>
  <si>
    <t>SDI Staffing</t>
  </si>
  <si>
    <t>https://jobseq.eqsuite.com/JobPost/View/68e93d8350f0220001c6d79e/commercial-lines-insurance-account-executive-remote?lic=2040&amp;uid=36986</t>
  </si>
  <si>
    <t>Warehouse Part Time Overnight</t>
  </si>
  <si>
    <t>https://jobseq.eqsuite.com/JobPost/View/68e60f0c7318e92360929fda/warehouse-part-time-overnight?lic=2040&amp;uid=36986</t>
  </si>
  <si>
    <t>39-3093.00</t>
  </si>
  <si>
    <t>Investment Sales Advisor</t>
  </si>
  <si>
    <t>MMG Real Estate Advisors</t>
  </si>
  <si>
    <t>https://jobseq.eqsuite.com/JobPost/View/68e93ce250f0220001c4715c/investment-sales-advisor?lic=2040&amp;uid=36986</t>
  </si>
  <si>
    <t>Global Supply Chain/Manhattan Manager</t>
  </si>
  <si>
    <t>https://jobseq.eqsuite.com/JobPost/View/68f7c5299b7d5002808ddc57/global-supply-chain-manhattan-manager?lic=2040&amp;uid=36986</t>
  </si>
  <si>
    <t>Area Director</t>
  </si>
  <si>
    <t>Cortica</t>
  </si>
  <si>
    <t>https://jobseq.eqsuite.com/JobPost/View/68e93c8150f0220001c301dc/area-director?lic=2040&amp;uid=36986</t>
  </si>
  <si>
    <t>https://jobseq.eqsuite.com/JobPost/View/68e6f6999b7d5001808fb789/facilities-supervisor?lic=2040&amp;uid=36986</t>
  </si>
  <si>
    <t>Shift Lead, Open Interviews All Day Fri &amp; Sat</t>
  </si>
  <si>
    <t>https://jobseq.eqsuite.com/JobPost/View/68efd4970f8d730001c82b16/shift-lead-open-interviews-all-day-fri-sat?lic=2040&amp;uid=36986</t>
  </si>
  <si>
    <t>Head of Risk &amp; Control Assurance, Personal Investor</t>
  </si>
  <si>
    <t>https://jobseq.eqsuite.com/JobPost/View/68e93c3a50f0220001c1f679/head-of-risk-control-assurance-personal-investor?lic=2040&amp;uid=36986</t>
  </si>
  <si>
    <t>COREcruitment Ltd</t>
  </si>
  <si>
    <t>https://jobseq.eqsuite.com/JobPost/View/68e93cb250f0220001c3c12d/executive-chef?lic=2040&amp;uid=36986</t>
  </si>
  <si>
    <t>Merchandising Part Time Days</t>
  </si>
  <si>
    <t>https://jobseq.eqsuite.com/JobPost/View/68e60e4e9b7d511908df48b1/merchandising-part-time-days?lic=2040&amp;uid=36986</t>
  </si>
  <si>
    <t>Pharmacy Manager</t>
  </si>
  <si>
    <t>https://jobseq.eqsuite.com/JobPost/View/68e93d4f50f0220001c61920/pharmacy-manager?lic=2040&amp;uid=36986</t>
  </si>
  <si>
    <t>Retail Sales Associate (Part-Time)</t>
  </si>
  <si>
    <t>Pure Hockey</t>
  </si>
  <si>
    <t>https://jobseq.eqsuite.com/JobPost/View/68e93c4550f0220001c2216c/retail-sales-associate-part-time?lic=2040&amp;uid=36986</t>
  </si>
  <si>
    <t>Neuro Tech III</t>
  </si>
  <si>
    <t>29-2099.01</t>
  </si>
  <si>
    <t>https://jobseq.eqsuite.com/JobPost/View/68e6d6787792541e80027635/neuro-tech-iii?lic=2040&amp;uid=36986</t>
  </si>
  <si>
    <t>Carefree, AZ 2683</t>
  </si>
  <si>
    <t>https://jobseq.eqsuite.com/JobPost/View/68e60f0a7318e92360929fb8/warehouse-part-time-days?lic=2040&amp;uid=36986</t>
  </si>
  <si>
    <t>Software Solutions Architect</t>
  </si>
  <si>
    <t>arrivia</t>
  </si>
  <si>
    <t>https://jobseq.eqsuite.com/JobPost/View/68e93d6950f0220001c67442/software-solutions-architect?lic=2040&amp;uid=36986</t>
  </si>
  <si>
    <t>Staff Auditor, Investment Management</t>
  </si>
  <si>
    <t>https://jobseq.eqsuite.com/JobPost/View/68e93dbe50f0220001c7bd80/staff-auditor-investment-management?lic=2040&amp;uid=36986</t>
  </si>
  <si>
    <t>Scottsdale, AZ 0792</t>
  </si>
  <si>
    <t>https://jobseq.eqsuite.com/JobPost/View/68e60ecd7792540dbc90e4bb/warehouse-part-time-days?lic=2040&amp;uid=36986</t>
  </si>
  <si>
    <t>Registered Nurse (RN) - Home Health - PRN</t>
  </si>
  <si>
    <t>Enhabit Home Health &amp; Hospice</t>
  </si>
  <si>
    <t>Scottsdale, AZ 85260-8510</t>
  </si>
  <si>
    <t>https://jobseq.eqsuite.com/JobPost/View/68e6f5237318e91ce0d2884b/registered-nurse-rn-home-health-prn?lic=2040&amp;uid=36986</t>
  </si>
  <si>
    <t>GSOC Lead Security Officer</t>
  </si>
  <si>
    <t>https://jobseq.eqsuite.com/JobPost/View/68e80a797792541e80030880/gsoc-lead-security-officer?lic=2040&amp;uid=36986</t>
  </si>
  <si>
    <t>Entry Level - Become A Loan Officer - We Provide Training And License</t>
  </si>
  <si>
    <t>https://jobseq.eqsuite.com/JobPost/View/68e60e117318e92360929f36/entry-level-become-a-loan-officer-we-provide-training-and-license?lic=2040&amp;uid=36986</t>
  </si>
  <si>
    <t>Substitute Preschool Teacher</t>
  </si>
  <si>
    <t>Little Big Minds Spanish Immersion Preschool</t>
  </si>
  <si>
    <t>https://jobseq.eqsuite.com/JobPost/View/68e6f6d89b7d5001808fb7c6/substitute-preschool-teacher?lic=2040&amp;uid=36986</t>
  </si>
  <si>
    <t>Technician-Medical Laboratory</t>
  </si>
  <si>
    <t>9003 East Shea Boulevard, Scottsdale, AZ 85260</t>
  </si>
  <si>
    <t>https://jobseq.eqsuite.com/JobPost/View/68f7cfe0075c9ff1796c3cb4/technician-medical-laboratory?lic=2040&amp;uid=36986</t>
  </si>
  <si>
    <t>Investor Engagement Manager</t>
  </si>
  <si>
    <t>Teach One to Lead One</t>
  </si>
  <si>
    <t>11-9199.00</t>
  </si>
  <si>
    <t>https://jobseq.eqsuite.com/JobPost/View/68e93dba50f0220001c7ac8c/investor-engagement-manager?lic=2040&amp;uid=36986</t>
  </si>
  <si>
    <t>https://jobseq.eqsuite.com/JobPost/View/68e60e4e9b7d50077c8a703f/merchandising-part-time-days?lic=2040&amp;uid=36986</t>
  </si>
  <si>
    <t>Senior Project Manager</t>
  </si>
  <si>
    <t>https://jobseq.eqsuite.com/JobPost/View/68e6f32f7792541e8002863f/senior-project-manager?lic=2040&amp;uid=36986</t>
  </si>
  <si>
    <t>Social Media Manager</t>
  </si>
  <si>
    <t>https://jobseq.eqsuite.com/JobPost/View/68e7ea1e2c5cef0001c30e03/social-media-manager?lic=2040&amp;uid=36986</t>
  </si>
  <si>
    <t>https://jobseq.eqsuite.com/JobPost/View/68e93cd050f0220001c42b5d/senior-project-manager?lic=2040&amp;uid=36986</t>
  </si>
  <si>
    <t>Director, Stock Plan Administration</t>
  </si>
  <si>
    <t>https://jobseq.eqsuite.com/JobPost/View/68e93d4e50f0220001c615c7/director-stock-plan-administration?lic=2040&amp;uid=36986</t>
  </si>
  <si>
    <t>Mortgage Loan Originator</t>
  </si>
  <si>
    <t>https://jobseq.eqsuite.com/JobPost/View/68e93c7250f0220001c2c5e1/mortgage-loan-originator?lic=2040&amp;uid=36986</t>
  </si>
  <si>
    <t>Cashier - Part-Time</t>
  </si>
  <si>
    <t>41-2011.00</t>
  </si>
  <si>
    <t>https://jobseq.eqsuite.com/JobPost/View/68e60e0f7792540dbc90e379/cashier-part-time?lic=2040&amp;uid=36986</t>
  </si>
  <si>
    <t>National Accounts Manager</t>
  </si>
  <si>
    <t>https://jobseq.eqsuite.com/JobPost/View/68e6e1169b7d511a78f12ed3/national-accounts-manager?lic=2040&amp;uid=36986</t>
  </si>
  <si>
    <t>Manager, R&amp;D, Lab</t>
  </si>
  <si>
    <t>West Pharmaceutical Services, Inc.</t>
  </si>
  <si>
    <t>https://jobseq.eqsuite.com/JobPost/View/68e7240a7792541e800291d0/manager-r-d-lab?lic=2040&amp;uid=36986</t>
  </si>
  <si>
    <t>Retail Sales [Part-Time</t>
  </si>
  <si>
    <t>https://jobseq.eqsuite.com/JobPost/View/68e60e8e9b7d50077c8a70b4/retail-sales-part-time?lic=2040&amp;uid=36986</t>
  </si>
  <si>
    <t>Oakley - Sales Supervisor</t>
  </si>
  <si>
    <t>https://jobseq.eqsuite.com/JobPost/View/68e72b719b7d511a78f14463/oakley-sales-supervisor?lic=2040&amp;uid=36986</t>
  </si>
  <si>
    <t>https://jobseq.eqsuite.com/JobPost/View/68e60e8e7318e92360929f7a/retail-sales-part-time?lic=2040&amp;uid=36986</t>
  </si>
  <si>
    <t>Line Service Technician Full Time</t>
  </si>
  <si>
    <t>https://jobseq.eqsuite.com/JobPost/View/68e7103c9b7d511a78f14244/line-service-technician-full-time?lic=2040&amp;uid=36986</t>
  </si>
  <si>
    <t>Facilities Coordinator</t>
  </si>
  <si>
    <t>https://jobseq.eqsuite.com/JobPost/View/68f7ce6f075c9ff17969b2e7/facilities-coordinator?lic=2040&amp;uid=36986</t>
  </si>
  <si>
    <t>https://jobseq.eqsuite.com/JobPost/View/68e60e8d9b7d50077c8a70b2/retail-sales-part-time?lic=2040&amp;uid=36986</t>
  </si>
  <si>
    <t>Fintrepid Solutions</t>
  </si>
  <si>
    <t>https://jobseq.eqsuite.com/JobPost/View/68e93c3050f0220001c1cc2d/office-manager?lic=2040&amp;uid=36986</t>
  </si>
  <si>
    <t>Technical Risk Assurance Analyst</t>
  </si>
  <si>
    <t>https://jobseq.eqsuite.com/JobPost/View/68e93dac50f0220001c776fd/technical-risk-assurance-analyst?lic=2040&amp;uid=36986</t>
  </si>
  <si>
    <t>Senior Mortgage Loan Officer</t>
  </si>
  <si>
    <t>Home Force Mortgage, LLC</t>
  </si>
  <si>
    <t>https://jobseq.eqsuite.com/JobPost/View/68e93c2050f0220001c18c2c/senior-mortgage-loan-officer?lic=2040&amp;uid=36986</t>
  </si>
  <si>
    <t>Corporate Counsel</t>
  </si>
  <si>
    <t>Beacon Hill</t>
  </si>
  <si>
    <t>https://jobseq.eqsuite.com/JobPost/View/68e93c6e50f0220001c2b9d1/corporate-counsel?lic=2040&amp;uid=36986</t>
  </si>
  <si>
    <t>Search Engine Optimization Manager</t>
  </si>
  <si>
    <t>https://jobseq.eqsuite.com/JobPost/View/68e79ac49b7d511a78f171a3/search-engine-optimization-manager?lic=2040&amp;uid=36986</t>
  </si>
  <si>
    <t>27-4011.00</t>
  </si>
  <si>
    <t>https://jobseq.eqsuite.com/JobPost/View/68e7ec6f9b7d511a78f1a45c/ams-technical-assistant-hybrid?lic=2040&amp;uid=36986</t>
  </si>
  <si>
    <t>Finance Manager, Regulatory Reporting</t>
  </si>
  <si>
    <t>https://jobseq.eqsuite.com/JobPost/View/68e93d2f50f0220001c5a684/finance-manager-regulatory-reporting?lic=2040&amp;uid=36986</t>
  </si>
  <si>
    <t>ML Ops Engineer</t>
  </si>
  <si>
    <t>Prosum</t>
  </si>
  <si>
    <t>https://jobseq.eqsuite.com/JobPost/View/68e93d4650f0220001c5f8c8/ml-ops-engineer?lic=2040&amp;uid=36986</t>
  </si>
  <si>
    <t>Outbound Call Center Tempe AZ</t>
  </si>
  <si>
    <t>https://jobseq.eqsuite.com/JobPost/View/68e93d0450f0220001c4f9ee/outbound-call-center-tempe-az?lic=2040&amp;uid=36986</t>
  </si>
  <si>
    <t>Head of Product Engineering</t>
  </si>
  <si>
    <t>Wise Pelican</t>
  </si>
  <si>
    <t>https://jobseq.eqsuite.com/JobPost/View/68e93cd050f0220001c42a30/head-of-product-engineering?lic=2040&amp;uid=36986</t>
  </si>
  <si>
    <t>Senior Investment Data Analyst</t>
  </si>
  <si>
    <t>https://jobseq.eqsuite.com/JobPost/View/68e992fc9b7d50018090e88b/senior-investment-data-analyst?lic=2040&amp;uid=36986</t>
  </si>
  <si>
    <t>https://jobseq.eqsuite.com/JobPost/View/68e79bf89b7d511a78f1728d/staff-software-engineer?lic=2040&amp;uid=36986</t>
  </si>
  <si>
    <t>Director, Project Delivery</t>
  </si>
  <si>
    <t>https://jobseq.eqsuite.com/JobPost/View/68e93d2950f0220001c58f64/director-project-delivery?lic=2040&amp;uid=36986</t>
  </si>
  <si>
    <t>Agronomy Internship</t>
  </si>
  <si>
    <t>19-1013.00</t>
  </si>
  <si>
    <t>https://jobseq.eqsuite.com/JobPost/View/68e7ea6e2c5cef0001c372ea/agronomy-internship?lic=2040&amp;uid=36986</t>
  </si>
  <si>
    <t>K-3 Resource SPED Wanted</t>
  </si>
  <si>
    <t>https://jobseq.eqsuite.com/JobPost/View/68f3c77d9b7d510a18437b5d/k-3-resource-sped-wanted?lic=2040&amp;uid=36986</t>
  </si>
  <si>
    <t>Director of Administration</t>
  </si>
  <si>
    <t>https://jobseq.eqsuite.com/JobPost/View/68e93c2350f0220001c19b23/director-of-administration?lic=2040&amp;uid=36986</t>
  </si>
  <si>
    <t>https://jobseq.eqsuite.com/JobPost/View/68e60e0f7792540dbc90e375/cashier-part-time?lic=2040&amp;uid=36986</t>
  </si>
  <si>
    <t>Sales Floor Dept Supervisor- Electrical-Plumbing</t>
  </si>
  <si>
    <t>https://jobseq.eqsuite.com/JobPost/View/68e75ff49b7d511a78f15576/sales-floor-dept-supervisor-electrical-plumbing?lic=2040&amp;uid=36986</t>
  </si>
  <si>
    <t>AI/ML DevOps Engineer</t>
  </si>
  <si>
    <t>https://jobseq.eqsuite.com/JobPost/View/68e6aa2a7792540dbc913b0f/ai-ml-devops-engineer?lic=2040&amp;uid=36986</t>
  </si>
  <si>
    <t>https://jobseq.eqsuite.com/JobPost/View/68e6f4679b7d511a78f13a18/materials-technician?lic=2040&amp;uid=36986</t>
  </si>
  <si>
    <t>https://jobseq.eqsuite.com/JobPost/View/68e60e0f9b7d50077c8a6ff1/cashier-part-time?lic=2040&amp;uid=36986</t>
  </si>
  <si>
    <t>https://jobseq.eqsuite.com/JobPost/View/68e60f0c7792540dbc90e511/warehouse-part-time-overnight?lic=2040&amp;uid=36986</t>
  </si>
  <si>
    <t>Senior HR Information Solutions Analyst</t>
  </si>
  <si>
    <t>https://jobseq.eqsuite.com/JobPost/View/68e93dfd50f0220001c8b5c1/senior-hr-information-solutions-analyst?lic=2040&amp;uid=36986</t>
  </si>
  <si>
    <t>Fractional Chief Marketing Officer (CMO)</t>
  </si>
  <si>
    <t>GTN Technical Staffing</t>
  </si>
  <si>
    <t>https://jobseq.eqsuite.com/JobPost/View/68e93c6150f0220001c2873e/fractional-chief-marketing-officer-cmo?lic=2040&amp;uid=36986</t>
  </si>
  <si>
    <t>Pathology Reporting Specialist - ARZ Lab Medicine and Pathology</t>
  </si>
  <si>
    <t>https://jobseq.eqsuite.com/JobPost/View/68e6d6b49b7d511a78f1294d/pathology-reporting-specialist-arz-lab-medicine-and-pathology?lic=2040&amp;uid=36986</t>
  </si>
  <si>
    <t>Product Owner - Tech Enablement &amp; Optimization</t>
  </si>
  <si>
    <t>Verus Specialty Insurance (a Berkley Company)</t>
  </si>
  <si>
    <t>https://jobseq.eqsuite.com/JobPost/View/68e93ca650f0220001c39298/product-owner-tech-enablement-optimization?lic=2040&amp;uid=36986</t>
  </si>
  <si>
    <t>Wellness Center Nurse-LPN/LVN</t>
  </si>
  <si>
    <t>https://jobseq.eqsuite.com/JobPost/View/68e93c1050f0220001c1553b/wellness-center-nurse-lpn-lvn?lic=2040&amp;uid=36986</t>
  </si>
  <si>
    <t>Support Solutions Specialist</t>
  </si>
  <si>
    <t>Berkley One (a Berkley Company)</t>
  </si>
  <si>
    <t>https://jobseq.eqsuite.com/JobPost/View/68e93d1050f0220001c52f88/support-solutions-specialist?lic=2040&amp;uid=36986</t>
  </si>
  <si>
    <t>BerkleyNet (a Berkley Company)</t>
  </si>
  <si>
    <t>https://jobseq.eqsuite.com/JobPost/View/68e93c5450f0220001c25b0b/senior-underwriter?lic=2040&amp;uid=36986</t>
  </si>
  <si>
    <t>Registered Nurse (RN) - Home Health</t>
  </si>
  <si>
    <t>https://jobseq.eqsuite.com/JobPost/View/68e6f5237792541e80028856/registered-nurse-rn-home-health?lic=2040&amp;uid=36986</t>
  </si>
  <si>
    <t>Quality Control Auditor</t>
  </si>
  <si>
    <t>https://jobseq.eqsuite.com/JobPost/View/68edfb9d9b7d511a78f379c2/quality-control-auditor?lic=2040&amp;uid=36986</t>
  </si>
  <si>
    <t>https://jobseq.eqsuite.com/JobPost/View/68e7f9287318e91ce0d2bd4c/executive-chef?lic=2040&amp;uid=36986</t>
  </si>
  <si>
    <t>Teller 20 hours Tempe Scottsdale District</t>
  </si>
  <si>
    <t>43-3071.00</t>
  </si>
  <si>
    <t>https://jobseq.eqsuite.com/JobPost/View/68e8bb789b7d5001809076cb/teller-20-hours-tempe-scottsdale-district?lic=2040&amp;uid=36986</t>
  </si>
  <si>
    <t>https://jobseq.eqsuite.com/JobPost/View/68e60e4e9b7d50077c8a7045/merchandising-part-time-days?lic=2040&amp;uid=36986</t>
  </si>
  <si>
    <t>Children's Art Studio Manager</t>
  </si>
  <si>
    <t>Rachel's Young At Art Studio</t>
  </si>
  <si>
    <t>https://jobseq.eqsuite.com/JobPost/View/68e699bd532e9400018e0a07/children-s-art-studio-manager?lic=2040&amp;uid=36986</t>
  </si>
  <si>
    <t>Premium Auditor - Arizona</t>
  </si>
  <si>
    <t>Ategrity Specialty Insurance Company</t>
  </si>
  <si>
    <t>https://jobseq.eqsuite.com/JobPost/View/68e93c8250f0220001c304c8/premium-auditor-arizona?lic=2040&amp;uid=36986</t>
  </si>
  <si>
    <t>Marketing Representative Front Desk</t>
  </si>
  <si>
    <t>https://jobseq.eqsuite.com/JobPost/View/68e6f5dd7318e91ce0d28897/marketing-representative-front-desk?lic=2040&amp;uid=36986</t>
  </si>
  <si>
    <t>Calibration Technician - Scottsdale</t>
  </si>
  <si>
    <t>https://jobseq.eqsuite.com/JobPost/View/68efd3750f8d730001c3f18c/calibration-technician-scottsdale?lic=2040&amp;uid=36986</t>
  </si>
  <si>
    <t>Bilingual Receptionist And Human Resources Assistant</t>
  </si>
  <si>
    <t>B&amp;F Contracting, Inc.</t>
  </si>
  <si>
    <t>https://jobseq.eqsuite.com/JobPost/View/68e93c8950f0220001c32035/bilingual-receptionist-and-human-resources-assistant?lic=2040&amp;uid=36986</t>
  </si>
  <si>
    <t>Greeter/Host - Mesa Centrale (Part-Time)</t>
  </si>
  <si>
    <t>https://jobseq.eqsuite.com/JobPost/View/68e75dc99b7d511a78f153f0/greeter-host-mesa-centrale-part-time?lic=2040&amp;uid=36986</t>
  </si>
  <si>
    <t>Housekeeping Supervisor - Mountain Shadows</t>
  </si>
  <si>
    <t>https://jobseq.eqsuite.com/JobPost/View/68e93d6550f0220001c66302/housekeeping-supervisor-mountain-shadows?lic=2040&amp;uid=36986</t>
  </si>
  <si>
    <t>Network Engineer</t>
  </si>
  <si>
    <t>https://jobseq.eqsuite.com/JobPost/View/68e7b00f7318e91ce0d2a4f0/network-engineer?lic=2040&amp;uid=36986</t>
  </si>
  <si>
    <t>Senior Quality Inspector</t>
  </si>
  <si>
    <t>https://jobseq.eqsuite.com/JobPost/View/68f786499b7d5002808dbf74/senior-quality-inspector?lic=2040&amp;uid=36986</t>
  </si>
  <si>
    <t>https://jobseq.eqsuite.com/JobPost/View/68f7c5679b7d5002808ddc9e/funeral-home-manager?lic=2040&amp;uid=36986</t>
  </si>
  <si>
    <t>https://jobseq.eqsuite.com/JobPost/View/68e93d8f50f0220001c708a4/facilities-supervisor?lic=2040&amp;uid=36986</t>
  </si>
  <si>
    <t>Payroll Specialist</t>
  </si>
  <si>
    <t>ECCO</t>
  </si>
  <si>
    <t>https://jobseq.eqsuite.com/JobPost/View/68e93d7150f0220001c69351/assistant-store-manager?lic=2040&amp;uid=36986</t>
  </si>
  <si>
    <t>Sales Enablement Marketing Manager</t>
  </si>
  <si>
    <t>https://jobseq.eqsuite.com/JobPost/View/68e80a799b7d511a78f1bc24/sales-enablement-marketing-manager?lic=2040&amp;uid=36986</t>
  </si>
  <si>
    <t>Sales Operations Assistant (Entry Level)</t>
  </si>
  <si>
    <t>Broadband Dynamics</t>
  </si>
  <si>
    <t>https://jobseq.eqsuite.com/JobPost/View/68e93dda50f0220001c829b3/sales-operations-assistant-entry-level?lic=2040&amp;uid=36986</t>
  </si>
  <si>
    <t>Senior Videographer/Video Editor</t>
  </si>
  <si>
    <t>Sonoran Desert Institute</t>
  </si>
  <si>
    <t>27-4032.00</t>
  </si>
  <si>
    <t>https://jobseq.eqsuite.com/JobPost/View/68e7ea5b2c5cef0001c353da/senior-videographer-video-editor?lic=2040&amp;uid=36986</t>
  </si>
  <si>
    <t>Merchandiser</t>
  </si>
  <si>
    <t>SPAR Inc.</t>
  </si>
  <si>
    <t>Cave Creek, AZ 85331</t>
  </si>
  <si>
    <t>https://jobseq.eqsuite.com/JobPost/View/68e5cac49b7d511908df3a5d/merchandiser?lic=2040&amp;uid=36986</t>
  </si>
  <si>
    <t>Director of Enterprise</t>
  </si>
  <si>
    <t>https://jobseq.eqsuite.com/JobPost/View/68e69a04532e9400018f1cb3/director-of-enterprise?lic=2040&amp;uid=36986</t>
  </si>
  <si>
    <t>Stormwater Engineer, Senior /Stormwater Engineer (Full Time Underfill opportunity)</t>
  </si>
  <si>
    <t>https://jobseq.eqsuite.com/JobPost/View/68e593699b7d50077c8a550c/stormwater-engineer-senior-stormwater-engineer-full-time-underfill-opportunity?lic=2040&amp;uid=36986</t>
  </si>
  <si>
    <t>Product Based Systems Engineer (SECRET) - REMOTE - 3377642</t>
  </si>
  <si>
    <t>Altimeter Solutions</t>
  </si>
  <si>
    <t>https://jobseq.eqsuite.com/JobPost/View/68e64d229b7d511908df70df/product-based-systems-engineer-secret-remote-3377642?lic=2040&amp;uid=36986</t>
  </si>
  <si>
    <t>Aston Carter</t>
  </si>
  <si>
    <t>Auto Glass Windshield and Tint Sales</t>
  </si>
  <si>
    <t>Jacksons Car Wash</t>
  </si>
  <si>
    <t>15515 North Scottsdale Road, Scottsdale, AZ 85260</t>
  </si>
  <si>
    <t>49-3022.00</t>
  </si>
  <si>
    <t>https://jobseq.eqsuite.com/JobPost/View/68f7cf7e075c9ff1796b8ce4/auto-glass-windshield-and-tint-sales?lic=2040&amp;uid=36986</t>
  </si>
  <si>
    <t>Conference Services Manager</t>
  </si>
  <si>
    <t>https://jobseq.eqsuite.com/JobPost/View/68e93cb350f0220001c3c41f/conference-services-manager?lic=2040&amp;uid=36986</t>
  </si>
  <si>
    <t>Senior DevOps Engineer</t>
  </si>
  <si>
    <t>https://jobseq.eqsuite.com/JobPost/View/68e64aaf9b7d50077c8a9744/senior-devops-engineer?lic=2040&amp;uid=36986</t>
  </si>
  <si>
    <t>Retail Operations Associate</t>
  </si>
  <si>
    <t>Dicks Sporting Goods</t>
  </si>
  <si>
    <t>Store1194 Scottsdale AZ</t>
  </si>
  <si>
    <t>https://jobseq.eqsuite.com/JobPost/View/68e600227792540dbc90dc9c/retail-operations-associate?lic=2040&amp;uid=36986</t>
  </si>
  <si>
    <t>New Home Sales Internship Program</t>
  </si>
  <si>
    <t>Starlight Homes</t>
  </si>
  <si>
    <t>https://jobseq.eqsuite.com/JobPost/View/68e93c4050f0220001c20bb7/new-home-sales-internship-program?lic=2040&amp;uid=36986</t>
  </si>
  <si>
    <t>Seasonal Alterations &amp; Tailor Shop - Sewer - Scottsdale Fashion Square</t>
  </si>
  <si>
    <t>51-6052.00</t>
  </si>
  <si>
    <t>https://jobseq.eqsuite.com/JobPost/View/68e93caf50f0220001c3b20e/seasonal-alterations-tailor-shop-sewer-scottsdale-fashion-square?lic=2040&amp;uid=36986</t>
  </si>
  <si>
    <t>Line Service Technician - Full Time Job</t>
  </si>
  <si>
    <t>Atlantic Aviation</t>
  </si>
  <si>
    <t>https://jobseq.eqsuite.com/JobPost/View/68e6a9ad9b7d511908df9c78/line-service-technician-full-time-job?lic=2040&amp;uid=36986</t>
  </si>
  <si>
    <t>Reporting Manager</t>
  </si>
  <si>
    <t>https://jobseq.eqsuite.com/JobPost/View/68e69950532e9400018c6830/reporting-manager?lic=2040&amp;uid=36986</t>
  </si>
  <si>
    <t>https://jobseq.eqsuite.com/JobPost/View/68f3c815cad44b0001dc13bc/receptionist?lic=2040&amp;uid=36986</t>
  </si>
  <si>
    <t>Pool Attendant/Server</t>
  </si>
  <si>
    <t>https://jobseq.eqsuite.com/JobPost/View/68efd4d20f8d730001c8fa4d/pool-attendant-server?lic=2040&amp;uid=36986</t>
  </si>
  <si>
    <t>Petco</t>
  </si>
  <si>
    <t>1109 - Scottsdale, AZ</t>
  </si>
  <si>
    <t>Life Sciences Industry Expert - Supply Chain and Manufacturing Data and AI Consultant</t>
  </si>
  <si>
    <t>https://jobseq.eqsuite.com/JobPost/View/68f3b32a9b7d510a18437029/life-sciences-industry-expert-supply-chain-and-manufacturing-data-and-ai-consultant?lic=2040&amp;uid=36986</t>
  </si>
  <si>
    <t>Night Auditor</t>
  </si>
  <si>
    <t>OTO Development</t>
  </si>
  <si>
    <t>Scottsdale, AZ 85284</t>
  </si>
  <si>
    <t>https://jobseq.eqsuite.com/JobPost/View/68e585ff9b7d50077c8a4e9c/night-auditor?lic=2040&amp;uid=36986</t>
  </si>
  <si>
    <t>Sales Manager - North Texas Region</t>
  </si>
  <si>
    <t>https://jobseq.eqsuite.com/JobPost/View/68efd3fc0f8d730001c5e645/sales-manager-north-texas-region?lic=2040&amp;uid=36986</t>
  </si>
  <si>
    <t>7th Level, Inc.</t>
  </si>
  <si>
    <t>Talavera Server Assistant</t>
  </si>
  <si>
    <t>https://jobseq.eqsuite.com/JobPost/View/68e93df050f0220001c87e3d/talavera-server-assistant?lic=2040&amp;uid=36986</t>
  </si>
  <si>
    <t>Software Engineering Intern</t>
  </si>
  <si>
    <t>https://jobseq.eqsuite.com/JobPost/View/68e5a34d9b7d511908df3288/software-engineering-intern?lic=2040&amp;uid=36986</t>
  </si>
  <si>
    <t>Urgently Hiring - Caregivers</t>
  </si>
  <si>
    <t>TheKey</t>
  </si>
  <si>
    <t>https://jobseq.eqsuite.com/JobPost/View/68e5c5c27792540dbc90d43e/urgently-hiring-caregivers?lic=2040&amp;uid=36986</t>
  </si>
  <si>
    <t>Senior Business Analyst</t>
  </si>
  <si>
    <t>https://jobseq.eqsuite.com/JobPost/View/68e698b8532e9400018a2beb/senior-business-analyst?lic=2040&amp;uid=36986</t>
  </si>
  <si>
    <t>Program Coordinator</t>
  </si>
  <si>
    <t>https://jobseq.eqsuite.com/JobPost/View/68e5bb019b7d511908df3789/program-coordinator?lic=2040&amp;uid=36986</t>
  </si>
  <si>
    <t>Part Time Product Demonstrator</t>
  </si>
  <si>
    <t>Advantage Solutions</t>
  </si>
  <si>
    <t>41-9011.00</t>
  </si>
  <si>
    <t>https://jobseq.eqsuite.com/JobPost/View/68f7cfda075c9ff1796c3344/part-time-product-demonstrator?lic=2040&amp;uid=36986</t>
  </si>
  <si>
    <t>https://jobseq.eqsuite.com/JobPost/View/68e93e3f50f0220001c9b820/staff-accountant?lic=2040&amp;uid=36986</t>
  </si>
  <si>
    <t>Senior Manager, Payroll</t>
  </si>
  <si>
    <t>Indeed</t>
  </si>
  <si>
    <t>https://jobseq.eqsuite.com/JobPost/View/68efdb987792541e8005bd03/senior-manager-payroll?lic=2040&amp;uid=36986</t>
  </si>
  <si>
    <t>Data Solutions Engineer II</t>
  </si>
  <si>
    <t>https://jobseq.eqsuite.com/JobPost/View/68e93dc050f0220001c7c81f/data-solutions-engineer-ii?lic=2040&amp;uid=36986</t>
  </si>
  <si>
    <t>Senior Manufacturing Planning Specialist</t>
  </si>
  <si>
    <t>https://jobseq.eqsuite.com/JobPost/View/68e5a34d9b7d511908df3287/senior-manufacturing-planning-specialist?lic=2040&amp;uid=36986</t>
  </si>
  <si>
    <t>https://jobseq.eqsuite.com/JobPost/View/68e6996b532e9400018cd2f6/server?lic=2040&amp;uid=36986</t>
  </si>
  <si>
    <t>Accountant</t>
  </si>
  <si>
    <t>N/A, Scottsdale, Arizona, 85255, United States</t>
  </si>
  <si>
    <t>Assistant Studio Manager</t>
  </si>
  <si>
    <t>Orange Theory</t>
  </si>
  <si>
    <t>AZ-SCOTTSDALE-85251</t>
  </si>
  <si>
    <t>https://jobseq.eqsuite.com/JobPost/View/68e54eee9b7d511908def6de/assistant-studio-manager?lic=2040&amp;uid=36986</t>
  </si>
  <si>
    <t>Arizona Outbound Sales Development Representative</t>
  </si>
  <si>
    <t>https://jobseq.eqsuite.com/JobPost/View/68e93cdc50f0220001c457d6/arizona-outbound-sales-development-representative?lic=2040&amp;uid=36986</t>
  </si>
  <si>
    <t>Advanced Engineering Technician - 3rd Shift (Secret Clearance)</t>
  </si>
  <si>
    <t>https://jobseq.eqsuite.com/JobPost/View/68e93c4250f0220001c21393/advanced-engineering-technician-3rd-shift-secret-clearance?lic=2040&amp;uid=36986</t>
  </si>
  <si>
    <t>Scottsdale, AZ 85267</t>
  </si>
  <si>
    <t>Performance Coach Substitute</t>
  </si>
  <si>
    <t>EXOS</t>
  </si>
  <si>
    <t>39-9031.00</t>
  </si>
  <si>
    <t>https://jobseq.eqsuite.com/JobPost/View/68f7d00b075c9ff1796c8901/performance-coach-substitute?lic=2040&amp;uid=36986</t>
  </si>
  <si>
    <t>AML FIU Analyst</t>
  </si>
  <si>
    <t>https://jobseq.eqsuite.com/JobPost/View/68e69945532e9400018c3b54/aml-fiu-analyst?lic=2040&amp;uid=36986</t>
  </si>
  <si>
    <t>Occupational Therapist Sante of North Scottsdale FT</t>
  </si>
  <si>
    <t>Alumus</t>
  </si>
  <si>
    <t>17490 North 93rd Street, Scottsdale, AZ 85255</t>
  </si>
  <si>
    <t>https://jobseq.eqsuite.com/JobPost/View/68f7cee1075c9ff1796a7572/occupational-therapist-sante-of-north-scottsdale-ft?lic=2040&amp;uid=36986</t>
  </si>
  <si>
    <t>Certified Occupational Therapy Assistant (COTA)</t>
  </si>
  <si>
    <t>Hopebridge, LLC</t>
  </si>
  <si>
    <t>21000 North Pima Road, Scottsdale, AZ 85255</t>
  </si>
  <si>
    <t>https://jobseq.eqsuite.com/JobPost/View/68f7cf4f075c9ff1796b38c2/certified-occupational-therapy-assistant-cota?lic=2040&amp;uid=36986</t>
  </si>
  <si>
    <t>Housekeeping Room Attendant</t>
  </si>
  <si>
    <t>https://jobseq.eqsuite.com/JobPost/View/68e4f1ca7792540dbc906d1c/housekeeping-room-attendant?lic=2040&amp;uid=36986</t>
  </si>
  <si>
    <t>Personal Lines Customer Service Representative</t>
  </si>
  <si>
    <t>National Association of Professional Allstate Agents, Inc.</t>
  </si>
  <si>
    <t>https://jobseq.eqsuite.com/JobPost/View/68e93dd250f0220001c80e2b/personal-lines-customer-service-representative?lic=2040&amp;uid=36986</t>
  </si>
  <si>
    <t>Spa Receptionist/Attendant (Part-Time) - : Andaz Scottsdale Resort</t>
  </si>
  <si>
    <t>https://jobseq.eqsuite.com/JobPost/View/68e4a8559b7d511908debf75/spa-receptionist-attendant-part-time-andaz-scottsdale-resort?lic=2040&amp;uid=36986</t>
  </si>
  <si>
    <t>Software Engineer</t>
  </si>
  <si>
    <t>Development Engineering Associate</t>
  </si>
  <si>
    <t>17-2041.00</t>
  </si>
  <si>
    <t>https://jobseq.eqsuite.com/JobPost/View/68ea73f69b7d5001809116cd/development-engineering-associate?lic=2040&amp;uid=36986</t>
  </si>
  <si>
    <t>Car Wash Clean Specialist</t>
  </si>
  <si>
    <t>https://jobseq.eqsuite.com/JobPost/View/68f7cf7a075c9ff1796b85b6/car-wash-clean-specialist?lic=2040&amp;uid=36986</t>
  </si>
  <si>
    <t>Senior Product Manager - Body Worn Cameras</t>
  </si>
  <si>
    <t>https://jobseq.eqsuite.com/JobPost/View/68e6b5d57792540dbc91476a/senior-product-manager-body-worn-cameras?lic=2040&amp;uid=36986</t>
  </si>
  <si>
    <t>Cold Station Cook</t>
  </si>
  <si>
    <t>The Capital Grille</t>
  </si>
  <si>
    <t>https://jobseq.eqsuite.com/JobPost/View/68ea8d734fe8fa000147f77b/cold-station-cook?lic=2040&amp;uid=36986</t>
  </si>
  <si>
    <t>Car Sales Manager</t>
  </si>
  <si>
    <t>Hertz</t>
  </si>
  <si>
    <t>https://jobseq.eqsuite.com/JobPost/View/68e6ddb59b7d511a78f12cf1/car-sales-manager?lic=2040&amp;uid=36986</t>
  </si>
  <si>
    <t>Trucking Claims Specialist</t>
  </si>
  <si>
    <t>https://jobseq.eqsuite.com/JobPost/View/68e93d0c50f0220001c520f8/trucking-claims-specialist?lic=2040&amp;uid=36986</t>
  </si>
  <si>
    <t>Industry X - Siemens Manufacturing Associate Director</t>
  </si>
  <si>
    <t>https://jobseq.eqsuite.com/JobPost/View/68f3c6899b7d5002808ca380/industry-x-siemens-manufacturing-associate-director?lic=2040&amp;uid=36986</t>
  </si>
  <si>
    <t>15-1211.00</t>
  </si>
  <si>
    <t>https://jobseq.eqsuite.com/JobPost/View/68e93e3450f0220001c98cfa/techno-functional-consultant-l1?lic=2040&amp;uid=36986</t>
  </si>
  <si>
    <t>Seasonal Alterations - Store Support - Scottsdale Fashion Square</t>
  </si>
  <si>
    <t>https://jobseq.eqsuite.com/JobPost/View/68e93d1350f0220001c53b5d/seasonal-alterations-store-support-scottsdale-fashion-square?lic=2040&amp;uid=36986</t>
  </si>
  <si>
    <t>Octane Entertainment</t>
  </si>
  <si>
    <t>9119 East Talking Stick Way, Scottsdale, AZ 85250</t>
  </si>
  <si>
    <t>Branch Manager - North Central Phoenix cluster</t>
  </si>
  <si>
    <t>https://jobseq.eqsuite.com/JobPost/View/68e6f9c69b7d511a78f13f0f/branch-manager-north-central-phoenix-cluster?lic=2040&amp;uid=36986</t>
  </si>
  <si>
    <t>Customer Service Representative - Scottsdale</t>
  </si>
  <si>
    <t>https://jobseq.eqsuite.com/JobPost/View/68efd4840f8d730001c7db19/customer-service-representative-scottsdale?lic=2040&amp;uid=36986</t>
  </si>
  <si>
    <t>Retail Merchandise Processor Full Time</t>
  </si>
  <si>
    <t>Goodwill of Central &amp; Northern Arizona</t>
  </si>
  <si>
    <t>2441 North Scottsdale Road, Scottsdale, AZ 85257</t>
  </si>
  <si>
    <t>https://jobseq.eqsuite.com/JobPost/View/68f7d05a075c9ff1796cc68e/retail-merchandise-processor-full-time?lic=2040&amp;uid=36986</t>
  </si>
  <si>
    <t>Training Specialist</t>
  </si>
  <si>
    <t>https://jobseq.eqsuite.com/JobPost/View/68e60e8e7792540dbc90e456/training-specialist?lic=2040&amp;uid=36986</t>
  </si>
  <si>
    <t>CEO/Partner, Outdoor Heating &amp; Cooling Systems Business</t>
  </si>
  <si>
    <t>Mainshares</t>
  </si>
  <si>
    <t>https://jobseq.eqsuite.com/JobPost/View/68e699dc532e9400018e7c19/ceo-partner-outdoor-heating-cooling-systems-business?lic=2040&amp;uid=36986</t>
  </si>
  <si>
    <t>Specialist, Talent &amp; Belonging</t>
  </si>
  <si>
    <t>https://jobseq.eqsuite.com/JobPost/View/68e69926532e9400018bd511/specialist-talent-belonging?lic=2040&amp;uid=36986</t>
  </si>
  <si>
    <t>General Laborer (Masonry)</t>
  </si>
  <si>
    <t>MLC</t>
  </si>
  <si>
    <t>https://jobseq.eqsuite.com/JobPost/View/68f7d14d075c9ff1796e4f7e/general-laborer-masonry?lic=2040&amp;uid=36986</t>
  </si>
  <si>
    <t>Technologist I - Echocardiogram</t>
  </si>
  <si>
    <t>29-2032.00</t>
  </si>
  <si>
    <t>https://jobseq.eqsuite.com/JobPost/View/68f7cee7075c9ff1796a810d/technologist-i-echocardiogram?lic=2040&amp;uid=36986</t>
  </si>
  <si>
    <t>Associate / Account Specialist</t>
  </si>
  <si>
    <t>Markel Corporation</t>
  </si>
  <si>
    <t>https://jobseq.eqsuite.com/JobPost/View/68e652059b7d511908df7446/associate-account-specialist?lic=2040&amp;uid=36986</t>
  </si>
  <si>
    <t>Mid-Market Sales Executive, eProcurement SaaS</t>
  </si>
  <si>
    <t>Samsung SDS America</t>
  </si>
  <si>
    <t>https://jobseq.eqsuite.com/JobPost/View/68e699ef532e9400018ec86b/mid-market-sales-executive-eprocurement-saas?lic=2040&amp;uid=36986</t>
  </si>
  <si>
    <t>https://jobseq.eqsuite.com/JobPost/View/68e93cd250f0220001c43453/restaurant-manager?lic=2040&amp;uid=36986</t>
  </si>
  <si>
    <t>HHS</t>
  </si>
  <si>
    <t>7677 East Princess Boulevard, Scottsdale, AZ 85255</t>
  </si>
  <si>
    <t>https://jobseq.eqsuite.com/JobPost/View/68f7cf7e075c9ff1796b8c5f/bartender?lic=2040&amp;uid=36986</t>
  </si>
  <si>
    <t>Access Insurance Internship</t>
  </si>
  <si>
    <t>https://jobseq.eqsuite.com/JobPost/View/68e93d2250f0220001c57403/access-insurance-internship?lic=2040&amp;uid=36986</t>
  </si>
  <si>
    <t>Portfolio Analyst</t>
  </si>
  <si>
    <t>https://jobseq.eqsuite.com/JobPost/View/68e699c8532e9400018e2ea8/portfolio-analyst?lic=2040&amp;uid=36986</t>
  </si>
  <si>
    <t>Lead Server</t>
  </si>
  <si>
    <t>https://jobseq.eqsuite.com/JobPost/View/68e6995d532e9400018ca062/lead-server?lic=2040&amp;uid=36986</t>
  </si>
  <si>
    <t>https://jobseq.eqsuite.com/JobPost/View/68e60dd07792540dbc90e35a/funeral-home-manager?lic=2040&amp;uid=36986</t>
  </si>
  <si>
    <t>Shipping Receiving Admin</t>
  </si>
  <si>
    <t>https://jobseq.eqsuite.com/JobPost/View/68e668287792540dbc911781/shipping-receiving-admin?lic=2040&amp;uid=36986</t>
  </si>
  <si>
    <t>Claim Concierge Team Lead</t>
  </si>
  <si>
    <t>https://jobseq.eqsuite.com/JobPost/View/68e5b8629b7d50077c8a5ed4/claim-concierge-team-lead?lic=2040&amp;uid=36986</t>
  </si>
  <si>
    <t>Senior Director, Product Management - Zelle Platform</t>
  </si>
  <si>
    <t>https://jobseq.eqsuite.com/JobPost/View/68e64aaf7792540dbc910b29/senior-director-product-management-zelle-platform?lic=2040&amp;uid=36986</t>
  </si>
  <si>
    <t>Director, Trading &amp; Investment Strategy</t>
  </si>
  <si>
    <t>https://jobseq.eqsuite.com/JobPost/View/68e699e0532e9400018e87e3/director-trading-investment-strategy?lic=2040&amp;uid=36986</t>
  </si>
  <si>
    <t>Senior Manager- Product Management- Personalization &amp; Web Platforms</t>
  </si>
  <si>
    <t>https://jobseq.eqsuite.com/JobPost/View/68e5478ad21d440001e0fc87/senior-manager-product-management-personalization-web-platforms?lic=2040&amp;uid=36986</t>
  </si>
  <si>
    <t>Life Sciences Industry Expert - Supply Chain and Manufacturing PLM Transformation Consultant</t>
  </si>
  <si>
    <t>https://jobseq.eqsuite.com/JobPost/View/68f3b2ed7792541e80078122/life-sciences-industry-expert-supply-chain-and-manufacturing-plm-transformation-consultant?lic=2040&amp;uid=36986</t>
  </si>
  <si>
    <t>Digital Marketing Manager JN -102025-166328</t>
  </si>
  <si>
    <t>Goodwin Recruiting</t>
  </si>
  <si>
    <t>https://jobseq.eqsuite.com/JobPost/View/68e699cd532e9400018e424d/digital-marketing-manager-jn-102025-166328?lic=2040&amp;uid=36986</t>
  </si>
  <si>
    <t>Therapist - Scottsdale - PHP</t>
  </si>
  <si>
    <t>https://jobseq.eqsuite.com/JobPost/View/68e6358e9b7d511908df612f/therapist-scottsdale-php?lic=2040&amp;uid=36986</t>
  </si>
  <si>
    <t>Speech Language Pathologist</t>
  </si>
  <si>
    <t>https://jobseq.eqsuite.com/JobPost/View/68e5a6b17792540dbc90cf09/speech-language-pathologist?lic=2040&amp;uid=36986</t>
  </si>
  <si>
    <t>Customer Service Agent</t>
  </si>
  <si>
    <t>Jet Aviation</t>
  </si>
  <si>
    <t>https://jobseq.eqsuite.com/JobPost/View/68e93c5a50f0220001c270aa/customer-service-agent?lic=2040&amp;uid=36986</t>
  </si>
  <si>
    <t>Car Wash Attendant - Clean Specialist</t>
  </si>
  <si>
    <t>14717 North Northsight Boulevard, Scottsdale, AZ 85260</t>
  </si>
  <si>
    <t>https://jobseq.eqsuite.com/JobPost/View/68f7d006075c9ff1796c7fc2/car-wash-attendant-clean-specialist?lic=2040&amp;uid=36986</t>
  </si>
  <si>
    <t>Pool Attendant - Part Time</t>
  </si>
  <si>
    <t>https://jobseq.eqsuite.com/JobPost/View/68f6722b7792541e80081e42/pool-attendant-part-time?lic=2040&amp;uid=36986</t>
  </si>
  <si>
    <t>Dishwasher</t>
  </si>
  <si>
    <t>MBK Senior Living</t>
  </si>
  <si>
    <t>https://jobseq.eqsuite.com/JobPost/View/68efd3920f8d730001c45ed5/dishwasher?lic=2040&amp;uid=36986</t>
  </si>
  <si>
    <t>Multi Sport Coach for Preschool and Elementary</t>
  </si>
  <si>
    <t>Scottsdale, AZ, 85254, US</t>
  </si>
  <si>
    <t>https://jobseq.eqsuite.com/JobPost/View/68e6ce447318e91ce0d27df9/multi-sport-coach-for-preschool-and-elementary?lic=2040&amp;uid=36986</t>
  </si>
  <si>
    <t>Accounts Payable Associate</t>
  </si>
  <si>
    <t>Clearway Energy, Inc.</t>
  </si>
  <si>
    <t>https://jobseq.eqsuite.com/JobPost/View/68e93d5650f0220001c62f4c/accounts-payable-associate?lic=2040&amp;uid=36986</t>
  </si>
  <si>
    <t>Scottsdale, AZ, 85255-9603</t>
  </si>
  <si>
    <t>https://jobseq.eqsuite.com/JobPost/View/68e6b1709b7d50077c8acd85/accounts-payable-specialist?lic=2040&amp;uid=36986</t>
  </si>
  <si>
    <t>Core Specialty Insurance Holdings, Inc.</t>
  </si>
  <si>
    <t>https://jobseq.eqsuite.com/JobPost/View/68e93d5c50f0220001c64583/underwriting-assistant?lic=2040&amp;uid=36986</t>
  </si>
  <si>
    <t>53-3032.00</t>
  </si>
  <si>
    <t>Call Center Sales Rep</t>
  </si>
  <si>
    <t>1-800Accountant</t>
  </si>
  <si>
    <t>https://jobseq.eqsuite.com/JobPost/View/68f684fb075c9ff179612283/call-center-sales-rep?lic=2040&amp;uid=36986</t>
  </si>
  <si>
    <t>FnB Restaurant</t>
  </si>
  <si>
    <t>https://jobseq.eqsuite.com/JobPost/View/68f687de075c9ff17964b529/server?lic=2040&amp;uid=36986</t>
  </si>
  <si>
    <t>User Support - Call Centre Customer Support Specialist</t>
  </si>
  <si>
    <t>IntelliPro Group Inc.</t>
  </si>
  <si>
    <t>4343 North Scottsdale Road, Scottsdale, AZ 85251</t>
  </si>
  <si>
    <t>https://jobseq.eqsuite.com/JobPost/View/68f686bc075c9ff179637b42/user-support-call-centre-customer-support-specialist?lic=2040&amp;uid=36986</t>
  </si>
  <si>
    <t>Learning &amp; Development Specialist</t>
  </si>
  <si>
    <t>Insperity Support Services, L.P.</t>
  </si>
  <si>
    <t>4800 North Scottsdale Road, Scottsdale, AZ 85251</t>
  </si>
  <si>
    <t>https://jobseq.eqsuite.com/JobPost/View/68f6883f075c9ff179651bf7/learning-development-specialist?lic=2040&amp;uid=36986</t>
  </si>
  <si>
    <t>Senior Customer Success Manager - Merchants</t>
  </si>
  <si>
    <t>https://jobseq.eqsuite.com/JobPost/View/68e3fbdcd6cf9b000156ab96/senior-customer-success-manager-merchants?lic=2040&amp;uid=36986</t>
  </si>
  <si>
    <t>Pricing Actuary</t>
  </si>
  <si>
    <t>IFG Companies</t>
  </si>
  <si>
    <t>15-2011.00</t>
  </si>
  <si>
    <t>https://jobseq.eqsuite.com/JobPost/View/68e4001ad6cf9b0001645eb5/pricing-actuary?lic=2040&amp;uid=36986</t>
  </si>
  <si>
    <t>8800 North Gainey Center Drive, Scottsdale, AZ 85258</t>
  </si>
  <si>
    <t>Inside Sales Representative - Remote</t>
  </si>
  <si>
    <t>Jerry</t>
  </si>
  <si>
    <t>https://jobseq.eqsuite.com/JobPost/View/68f6849b075c9ff179608d4a/inside-sales-representative-remote?lic=2040&amp;uid=36986</t>
  </si>
  <si>
    <t>Food Runner</t>
  </si>
  <si>
    <t>STK Scottsdale</t>
  </si>
  <si>
    <t>https://jobseq.eqsuite.com/JobPost/View/68f682e1075c9ff1795d7bce/food-runner?lic=2040&amp;uid=36986</t>
  </si>
  <si>
    <t>Breakfast Club</t>
  </si>
  <si>
    <t>4400 North Scottsdale Road, Scottsdale, AZ 85251</t>
  </si>
  <si>
    <t>https://jobseq.eqsuite.com/JobPost/View/68f68521075c9ff179616395/restaurant-manager?lic=2040&amp;uid=36986</t>
  </si>
  <si>
    <t>Line Cook - Lolo's</t>
  </si>
  <si>
    <t>Lo-Lo's Chicken &amp; Waffles</t>
  </si>
  <si>
    <t>3133 North Scottsdale Road, Scottsdale, AZ 85251</t>
  </si>
  <si>
    <t>https://jobseq.eqsuite.com/JobPost/View/68f68368075c9ff1795e72fb/line-cook-lolo-s?lic=2040&amp;uid=36986</t>
  </si>
  <si>
    <t>Food Trailer Mobile Kitchen Manager</t>
  </si>
  <si>
    <t>Tox Bar</t>
  </si>
  <si>
    <t>100 Easy Street, Carefree, AZ 85377</t>
  </si>
  <si>
    <t>https://jobseq.eqsuite.com/JobPost/View/68f688fe075c9ff179660275/food-trailer-mobile-kitchen-manager?lic=2040&amp;uid=36986</t>
  </si>
  <si>
    <t>Lead Animal Care Attendant</t>
  </si>
  <si>
    <t>Destination Pet LLC</t>
  </si>
  <si>
    <t>8215 East Raintree Drive, Scottsdale, AZ 85260</t>
  </si>
  <si>
    <t>39-2021.00</t>
  </si>
  <si>
    <t>https://jobseq.eqsuite.com/JobPost/View/68f68671075c9ff179631924/lead-animal-care-attendant?lic=2040&amp;uid=36986</t>
  </si>
  <si>
    <t>Certified Nursing Assistant (CNA) DOUBLE WEEKENDS 6AM-10PM</t>
  </si>
  <si>
    <t>Shea Post Acute</t>
  </si>
  <si>
    <t>https://jobseq.eqsuite.com/JobPost/View/68f68454075c9ff17960131a/certified-nursing-assistant-cna-double-weekends-6am-10pm?lic=2040&amp;uid=36986</t>
  </si>
  <si>
    <t>Primary Therapist / Clinician</t>
  </si>
  <si>
    <t>Purpose Healing Center</t>
  </si>
  <si>
    <t>8712 E Via De Commercio, Scottsdale, AZ 85258</t>
  </si>
  <si>
    <t>https://jobseq.eqsuite.com/JobPost/View/68f6877c075c9ff179644c20/primary-therapist-clinician?lic=2040&amp;uid=36986</t>
  </si>
  <si>
    <t>.Net Developer</t>
  </si>
  <si>
    <t>Savas Management Center LLC</t>
  </si>
  <si>
    <t>16220 North Scottsdale Road, Scottsdale, AZ 85254</t>
  </si>
  <si>
    <t>https://jobseq.eqsuite.com/JobPost/View/68f68481075c9ff179605eb4/net-developer?lic=2040&amp;uid=36986</t>
  </si>
  <si>
    <t>Lead Commercial Lines Underwriter</t>
  </si>
  <si>
    <t>https://jobseq.eqsuite.com/JobPost/View/68f125101a9c5d0001d2ce3a/lead-commercial-lines-underwriter?lic=2040&amp;uid=36986</t>
  </si>
  <si>
    <t>Area Vice President- Wholesale Broker</t>
  </si>
  <si>
    <t>SeaCoast Underwriters, Inc. is now Risk Placement Services</t>
  </si>
  <si>
    <t>https://jobseq.eqsuite.com/JobPost/View/68e69902532e9400018b4603/area-vice-president-wholesale-broker?lic=2040&amp;uid=36986</t>
  </si>
  <si>
    <t>Facilities Maintenance Technician</t>
  </si>
  <si>
    <t>Troon North Golf Club</t>
  </si>
  <si>
    <t>10320 E Dynamite Blvd, Scottsdale, AZ 85262</t>
  </si>
  <si>
    <t>https://jobseq.eqsuite.com/JobPost/View/68f68662075c9ff1796303e4/facilities-maintenance-technician?lic=2040&amp;uid=36986</t>
  </si>
  <si>
    <t>Stretch Lab Phoenix/Scottsdale</t>
  </si>
  <si>
    <t>9301 East Shea Boulevard, Scottsdale, AZ 85260</t>
  </si>
  <si>
    <t>https://jobseq.eqsuite.com/JobPost/View/68f685ce075c9ff179625ce3/sales-manager?lic=2040&amp;uid=36986</t>
  </si>
  <si>
    <t>https://jobseq.eqsuite.com/JobPost/View/68ee82529b7d500180922635/shift-supervisor-trainee?lic=2040&amp;uid=36986</t>
  </si>
  <si>
    <t>Account Manager - Excess Wholesale</t>
  </si>
  <si>
    <t>https://jobseq.eqsuite.com/JobPost/View/68e400d2d6cf9b000166cee6/account-manager-excess-wholesale?lic=2040&amp;uid=36986</t>
  </si>
  <si>
    <t>First Watch</t>
  </si>
  <si>
    <t>16455 North Scottsdale Road, Scottsdale, AZ 85254</t>
  </si>
  <si>
    <t>https://jobseq.eqsuite.com/JobPost/View/68f68aed075c9ff179683c50/busser?lic=2040&amp;uid=36986</t>
  </si>
  <si>
    <t>Prep/Pantry Cook at - Old Town Scottsdale</t>
  </si>
  <si>
    <t>COLD BEERS &amp; CHEESEBURGERS</t>
  </si>
  <si>
    <t>4222 North Scottsdale Road, Scottsdale, AZ 85251</t>
  </si>
  <si>
    <t>https://jobseq.eqsuite.com/JobPost/View/68f6878b075c9ff17964651d/prep-pantry-cook-at-old-town-scottsdale?lic=2040&amp;uid=36986</t>
  </si>
  <si>
    <t>ATC Monitor</t>
  </si>
  <si>
    <t>Upscale Home Care</t>
  </si>
  <si>
    <t>https://jobseq.eqsuite.com/JobPost/View/68f682a0075c9ff1795d0938/atc-monitor?lic=2040&amp;uid=36986</t>
  </si>
  <si>
    <t>Customer Support Specialist (User Support) - Technology</t>
  </si>
  <si>
    <t>https://jobseq.eqsuite.com/JobPost/View/68f684fd075c9ff179612641/customer-support-specialist-user-support-technology?lic=2040&amp;uid=36986</t>
  </si>
  <si>
    <t>Development Intern - Summer 2026 - Phoenix Regional Office</t>
  </si>
  <si>
    <t>https://jobseq.eqsuite.com/JobPost/View/68e3fff6d6cf9b000163e18b/development-intern-summer-2026-phoenix-regional-office?lic=2040&amp;uid=36986</t>
  </si>
  <si>
    <t>Financial Analyst, Property Finance - Dallas or Phoenix</t>
  </si>
  <si>
    <t>https://jobseq.eqsuite.com/JobPost/View/68e69938532e9400018c0fe3/financial-analyst-property-finance-dallas-or-phoenix?lic=2040&amp;uid=36986</t>
  </si>
  <si>
    <t>Associate Veterinarian</t>
  </si>
  <si>
    <t>Caregiver 4-6 hour Day shifts inside Independent Living Community</t>
  </si>
  <si>
    <t>ComForCare Home Care - Arizona</t>
  </si>
  <si>
    <t>https://jobseq.eqsuite.com/JobPost/View/68f68ae0075c9ff179682c06/caregiver-4-6-hour-day-shifts-inside-independent-living-community?lic=2040&amp;uid=36986</t>
  </si>
  <si>
    <t>Promotional Copywriter</t>
  </si>
  <si>
    <t>Colossal Management LLC</t>
  </si>
  <si>
    <t>18700 North Hayden Road, Scottsdale, AZ 85255</t>
  </si>
  <si>
    <t>https://jobseq.eqsuite.com/JobPost/View/68f68b1e075c9ff17968745d/promotional-copywriter?lic=2040&amp;uid=36986</t>
  </si>
  <si>
    <t>Wildland Firefighter</t>
  </si>
  <si>
    <t>US Bureau of Land Management</t>
  </si>
  <si>
    <t>33-2011.00</t>
  </si>
  <si>
    <t>https://jobseq.eqsuite.com/JobPost/View/68f68661075c9ff179630217/wildland-firefighter?lic=2040&amp;uid=36986</t>
  </si>
  <si>
    <t>Associate Underwriter Supervisor</t>
  </si>
  <si>
    <t>Atlantic Casualty Insurance Co.</t>
  </si>
  <si>
    <t>https://jobseq.eqsuite.com/JobPost/View/68e547c3d21d440001e1e109/associate-underwriter-supervisor?lic=2040&amp;uid=36986</t>
  </si>
  <si>
    <t>Data Entry/Intake - Pharmacy Technician</t>
  </si>
  <si>
    <t>Onco360 Oncology Pharmacy</t>
  </si>
  <si>
    <t>https://jobseq.eqsuite.com/JobPost/View/68e698e8532e9400018adef9/data-entry-intake-pharmacy-technician?lic=2040&amp;uid=36986</t>
  </si>
  <si>
    <t>Tommy Bahama</t>
  </si>
  <si>
    <t>Scottsdale,AZ - Scottsdale Restaurant</t>
  </si>
  <si>
    <t>https://jobseq.eqsuite.com/JobPost/View/68e646877792540dbc9106cd/host-hostess?lic=2040&amp;uid=36986</t>
  </si>
  <si>
    <t>Escrow Officer</t>
  </si>
  <si>
    <t>SNI Companies</t>
  </si>
  <si>
    <t>https://jobseq.eqsuite.com/JobPost/View/68f68b66075c9ff17968d003/escrow-officer?lic=2040&amp;uid=36986</t>
  </si>
  <si>
    <t>Accounts Payable/Receivable Specialist</t>
  </si>
  <si>
    <t>SoftPoint LLC</t>
  </si>
  <si>
    <t>15150 North Hayden Road, Scottsdale, AZ 85260</t>
  </si>
  <si>
    <t>https://jobseq.eqsuite.com/JobPost/View/68f687d8075c9ff17964aae8/accounts-payable-receivable-specialist?lic=2040&amp;uid=36986</t>
  </si>
  <si>
    <t>11150 North 92nd Street, Scottsdale, AZ 85260</t>
  </si>
  <si>
    <t>https://jobseq.eqsuite.com/JobPost/View/68f68724075c9ff17963ec5e/dietary-aide?lic=2040&amp;uid=36986</t>
  </si>
  <si>
    <t>Home Health Aide</t>
  </si>
  <si>
    <t>Carefree, AZ 85377</t>
  </si>
  <si>
    <t>https://jobseq.eqsuite.com/JobPost/View/68f68544075c9ff179619a1e/home-health-aide?lic=2040&amp;uid=36986</t>
  </si>
  <si>
    <t>Systems Analyst</t>
  </si>
  <si>
    <t>https://jobseq.eqsuite.com/JobPost/View/68e93d1c50f0220001c5588d/systems-analyst?lic=2040&amp;uid=36986</t>
  </si>
  <si>
    <t>Prep Food Specialist</t>
  </si>
  <si>
    <t>Chick-fil-A</t>
  </si>
  <si>
    <t>10652 N 89th Pl, Scottsdale, AZ, 85260</t>
  </si>
  <si>
    <t>https://jobseq.eqsuite.com/JobPost/View/68e3c9497318e923609240a0/prep-food-specialist?lic=2040&amp;uid=36986</t>
  </si>
  <si>
    <t>Primary Adolescent Therapist</t>
  </si>
  <si>
    <t>Cornerstone Healing Center</t>
  </si>
  <si>
    <t>16444 North 91st Street, Scottsdale, AZ 85260</t>
  </si>
  <si>
    <t>https://jobseq.eqsuite.com/JobPost/View/68f689bd075c9ff17966ebc0/primary-adolescent-therapist?lic=2040&amp;uid=36986</t>
  </si>
  <si>
    <t>SCADA Engineer 1, 2, Senior</t>
  </si>
  <si>
    <t>https://jobseq.eqsuite.com/JobPost/View/68e4056ad6cf9b000176eb35/scada-engineer-1-2-senior?lic=2040&amp;uid=36986</t>
  </si>
  <si>
    <t>The Mexicano | Cactus</t>
  </si>
  <si>
    <t>Line Cook at - Old Town Scottsdale</t>
  </si>
  <si>
    <t>https://jobseq.eqsuite.com/JobPost/View/68f68545075c9ff179619aab/line-cook-at-old-town-scottsdale?lic=2040&amp;uid=36986</t>
  </si>
  <si>
    <t>Dishwasher at - Old Town Scottsdale</t>
  </si>
  <si>
    <t>https://jobseq.eqsuite.com/JobPost/View/68f68522075c9ff1796165c3/dishwasher-at-old-town-scottsdale?lic=2040&amp;uid=36986</t>
  </si>
  <si>
    <t>Freight Broker</t>
  </si>
  <si>
    <t>TGR Logistics</t>
  </si>
  <si>
    <t>https://jobseq.eqsuite.com/JobPost/View/68f688e2075c9ff17965d397/freight-broker?lic=2040&amp;uid=36986</t>
  </si>
  <si>
    <t>Small Business Underwriter Trainee - Hybrid - January 2026</t>
  </si>
  <si>
    <t>https://jobseq.eqsuite.com/JobPost/View/68efd3f50f8d730001c5cf1e/small-business-underwriter-trainee-hybrid-january-2026?lic=2040&amp;uid=36986</t>
  </si>
  <si>
    <t>Director of Revenue Management</t>
  </si>
  <si>
    <t>Sanctuary Camelback Mountain</t>
  </si>
  <si>
    <t>https://jobseq.eqsuite.com/JobPost/View/68e698ee532e9400018af72c/director-of-revenue-management?lic=2040&amp;uid=36986</t>
  </si>
  <si>
    <t>Bourbon Steak Restaurant Manager</t>
  </si>
  <si>
    <t>Fairmont Hotels &amp; Resorts</t>
  </si>
  <si>
    <t>https://jobseq.eqsuite.com/JobPost/View/68e699dd532e9400018e7f9a/bourbon-steak-restaurant-manager?lic=2040&amp;uid=36986</t>
  </si>
  <si>
    <t>Haven of Scottsdale</t>
  </si>
  <si>
    <t>Integrative Solution</t>
  </si>
  <si>
    <t>https://jobseq.eqsuite.com/JobPost/View/68f68bcc075c9ff179692041/medical-assistant?lic=2040&amp;uid=36986</t>
  </si>
  <si>
    <t>Business Consultant</t>
  </si>
  <si>
    <t>Kinaxis</t>
  </si>
  <si>
    <t>https://jobseq.eqsuite.com/JobPost/View/68e3ffaad6cf9b000162e022/business-consultant?lic=2040&amp;uid=36986</t>
  </si>
  <si>
    <t>Apartment HVAC Maintenance Technician</t>
  </si>
  <si>
    <t>InterSolutions, LLC</t>
  </si>
  <si>
    <t>https://jobseq.eqsuite.com/JobPost/View/68f6866b075c9ff1796310b4/apartment-hvac-maintenance-technician?lic=2040&amp;uid=36986</t>
  </si>
  <si>
    <t>Collector Car Consignment Specialist</t>
  </si>
  <si>
    <t>Barrett-Jackson Auction Co, LLC</t>
  </si>
  <si>
    <t>15555 North 79th Place, Scottsdale, AZ 85260</t>
  </si>
  <si>
    <t>https://jobseq.eqsuite.com/JobPost/View/68f682a8075c9ff1795d16be/collector-car-consignment-specialist?lic=2040&amp;uid=36986</t>
  </si>
  <si>
    <t>Steward - Lolo's</t>
  </si>
  <si>
    <t>https://jobseq.eqsuite.com/JobPost/View/68f68be1075c9ff179693f71/steward-lolo-s?lic=2040&amp;uid=36986</t>
  </si>
  <si>
    <t>Executive Sous Chef</t>
  </si>
  <si>
    <t>5700 East Mcdonald Drive, Paradise Valley, AZ 85253</t>
  </si>
  <si>
    <t>https://jobseq.eqsuite.com/JobPost/View/68f68a3f075c9ff1796789f3/executive-sous-chef?lic=2040&amp;uid=36986</t>
  </si>
  <si>
    <t>Transporter</t>
  </si>
  <si>
    <t>GMTCare</t>
  </si>
  <si>
    <t>19401 North Cave Creek Road, Phoenix, AZ 85024</t>
  </si>
  <si>
    <t>31-1132.00</t>
  </si>
  <si>
    <t>https://jobseq.eqsuite.com/JobPost/View/68f68584075c9ff17961f3b5/transporter?lic=2040&amp;uid=36986</t>
  </si>
  <si>
    <t>Registrar</t>
  </si>
  <si>
    <t>Rancho Solano Preparatory School</t>
  </si>
  <si>
    <t>9180 East Via De Ventura, Scottsdale, AZ 85258</t>
  </si>
  <si>
    <t>https://jobseq.eqsuite.com/JobPost/View/68f68381075c9ff1795e9dcd/registrar?lic=2040&amp;uid=36986</t>
  </si>
  <si>
    <t>6424 East Greenway Parkway, Scottsdale, AZ 85254</t>
  </si>
  <si>
    <t>Healthcare M&amp;A Integration Manager</t>
  </si>
  <si>
    <t>https://jobseq.eqsuite.com/JobPost/View/68f688f6075c9ff17965f56e/healthcare-m-a-integration-manager?lic=2040&amp;uid=36986</t>
  </si>
  <si>
    <t>LPN - Licensed Practical Nurse</t>
  </si>
  <si>
    <t>https://jobseq.eqsuite.com/JobPost/View/68f68b64075c9ff17968cdcd/lpn-licensed-practical-nurse?lic=2040&amp;uid=36986</t>
  </si>
  <si>
    <t>In Home Caregiver</t>
  </si>
  <si>
    <t>https://jobseq.eqsuite.com/JobPost/View/68f682c4075c9ff1795d4864/in-home-caregiver?lic=2040&amp;uid=36986</t>
  </si>
  <si>
    <t>Butcher</t>
  </si>
  <si>
    <t>Eddie V's</t>
  </si>
  <si>
    <t>15323 North Scottsdale Road, Scottsdale, AZ 85254</t>
  </si>
  <si>
    <t>https://jobseq.eqsuite.com/JobPost/View/68f682ef075c9ff1795d962b/butcher?lic=2040&amp;uid=36986</t>
  </si>
  <si>
    <t>https://jobseq.eqsuite.com/JobPost/View/68e644579b7d511908df694e/conference-services-manager?lic=2040&amp;uid=36986</t>
  </si>
  <si>
    <t>Technical Support Specialist</t>
  </si>
  <si>
    <t>Moseley Technical Services, Inc.</t>
  </si>
  <si>
    <t>https://jobseq.eqsuite.com/JobPost/View/68e698f1532e9400018b01ed/technical-support-specialist?lic=2040&amp;uid=36986</t>
  </si>
  <si>
    <t>Commercial Originator Support Specialist</t>
  </si>
  <si>
    <t>CommLoan</t>
  </si>
  <si>
    <t>https://jobseq.eqsuite.com/JobPost/View/68e3fa2cd6cf9b000150ca6c/commercial-originator-support-specialist?lic=2040&amp;uid=36986</t>
  </si>
  <si>
    <t>Senior Engineer, Water</t>
  </si>
  <si>
    <t>TYLin</t>
  </si>
  <si>
    <t>https://jobseq.eqsuite.com/JobPost/View/68e3ff67d6cf9b000161f6de/senior-engineer-water?lic=2040&amp;uid=36986</t>
  </si>
  <si>
    <t>City Of Hope</t>
  </si>
  <si>
    <t>Scottsdale, 
AZ 85250</t>
  </si>
  <si>
    <t>https://jobseq.eqsuite.com/JobPost/View/68e41d259b7d50077c89c464/medical-assistant?lic=2040&amp;uid=36986</t>
  </si>
  <si>
    <t>Dentist</t>
  </si>
  <si>
    <t>Carefree Smiles Dentistry</t>
  </si>
  <si>
    <t>2525 West Carefree Highway, Phoenix, AZ 85085</t>
  </si>
  <si>
    <t>29-1021.00</t>
  </si>
  <si>
    <t>https://jobseq.eqsuite.com/JobPost/View/68f68507075c9ff179613734/dentist?lic=2040&amp;uid=36986</t>
  </si>
  <si>
    <t>Senior Treasury Analyst</t>
  </si>
  <si>
    <t>Alliance Residential Company</t>
  </si>
  <si>
    <t>https://jobseq.eqsuite.com/JobPost/View/68f68c0d075c9ff179697497/senior-treasury-analyst?lic=2040&amp;uid=36986</t>
  </si>
  <si>
    <t>Full Time Retail Sales Representative</t>
  </si>
  <si>
    <t>Wireless Vision, LLC</t>
  </si>
  <si>
    <t>https://jobseq.eqsuite.com/JobPost/View/68e48c7d9b7d511908debcc2/full-time-retail-sales-representative?lic=2040&amp;uid=36986</t>
  </si>
  <si>
    <t>Direct Support Caregiver</t>
  </si>
  <si>
    <t>https://jobseq.eqsuite.com/JobPost/View/68f682fe075c9ff1795db0cc/direct-support-caregiver?lic=2040&amp;uid=36986</t>
  </si>
  <si>
    <t>Prep Cook - Lolo's</t>
  </si>
  <si>
    <t>https://jobseq.eqsuite.com/JobPost/View/68f6892c075c9ff179664237/prep-cook-lolo-s?lic=2040&amp;uid=36986</t>
  </si>
  <si>
    <t>Beauty Sales - La Mer - Scottsdale Fashion Square</t>
  </si>
  <si>
    <t>https://jobseq.eqsuite.com/JobPost/View/68e3fd79d6cf9b00015c19ee/beauty-sales-la-mer-scottsdale-fashion-square?lic=2040&amp;uid=36986</t>
  </si>
  <si>
    <t>Senior Lifecycle Marketing Manager</t>
  </si>
  <si>
    <t>Moon Valley Nurseries</t>
  </si>
  <si>
    <t>https://jobseq.eqsuite.com/JobPost/View/68e69926532e9400018bd3fc/senior-lifecycle-marketing-manager?lic=2040&amp;uid=36986</t>
  </si>
  <si>
    <t>Oral Surgery Front Office</t>
  </si>
  <si>
    <t>Scottsdale Oral and Maxillofacial Surgery</t>
  </si>
  <si>
    <t>https://jobseq.eqsuite.com/JobPost/View/68f68bc4075c9ff1796912c5/oral-surgery-front-office?lic=2040&amp;uid=36986</t>
  </si>
  <si>
    <t>Media Ingest Associate</t>
  </si>
  <si>
    <t>iMemories</t>
  </si>
  <si>
    <t>9160 East Del Camino Drive, Scottsdale, AZ 85258</t>
  </si>
  <si>
    <t>https://jobseq.eqsuite.com/JobPost/View/68f6852e075c9ff179617b78/media-ingest-associate?lic=2040&amp;uid=36986</t>
  </si>
  <si>
    <t>Licensed Marriage &amp; Family Therapist</t>
  </si>
  <si>
    <t>21-1013.00</t>
  </si>
  <si>
    <t>https://jobseq.eqsuite.com/JobPost/View/68f6bfb07792541e80085dfc/licensed-marriage-family-therapist?lic=2040&amp;uid=36986</t>
  </si>
  <si>
    <t>Production Designer</t>
  </si>
  <si>
    <t>7645 East Evans Road, Scottsdale, AZ 85260</t>
  </si>
  <si>
    <t>27-1024.00</t>
  </si>
  <si>
    <t>https://jobseq.eqsuite.com/JobPost/View/68f68582075c9ff17961f133/production-designer?lic=2040&amp;uid=36986</t>
  </si>
  <si>
    <t>Operations Intern</t>
  </si>
  <si>
    <t>Salt River Fields at Talking Stick</t>
  </si>
  <si>
    <t>7555 N Pima Rd, Scottsdale, AZ 85258</t>
  </si>
  <si>
    <t>https://jobseq.eqsuite.com/JobPost/View/68f68411075c9ff1795f9a9d/operations-intern?lic=2040&amp;uid=36986</t>
  </si>
  <si>
    <t>Practice Administrator for Abrazo Brain and Spine Arrowhead</t>
  </si>
  <si>
    <t>https://jobseq.eqsuite.com/JobPost/View/68ebdeba9ddc1f0001689805/practice-administrator-for-abrazo-brain-and-spine-arrowhead?lic=2040&amp;uid=36986</t>
  </si>
  <si>
    <t>Pool Service Technician | Aquaman Pools North-Scottsdale</t>
  </si>
  <si>
    <t>National Pool Partners Inc</t>
  </si>
  <si>
    <t>7301 East Evans Road, Scottsdale, AZ 85260</t>
  </si>
  <si>
    <t>49-9099.00</t>
  </si>
  <si>
    <t>https://jobseq.eqsuite.com/JobPost/View/68f68808075c9ff17964f587/pool-service-technician-aquaman-pools-north-scottsdale?lic=2040&amp;uid=36986</t>
  </si>
  <si>
    <t>Member Services Representative</t>
  </si>
  <si>
    <t>Planet Fitness-United Fitness Partners</t>
  </si>
  <si>
    <t>https://jobseq.eqsuite.com/JobPost/View/68f68793075c9ff179647445/member-services-representative?lic=2040&amp;uid=36986</t>
  </si>
  <si>
    <t>https://jobseq.eqsuite.com/JobPost/View/68f686d5075c9ff17963a353/sales-development-representative?lic=2040&amp;uid=36986</t>
  </si>
  <si>
    <t>Senior Claim Adjuster</t>
  </si>
  <si>
    <t>Atlantic Casualty Insurance Company</t>
  </si>
  <si>
    <t>8501 North Scottsdale Road, Scottsdale, AZ 85258</t>
  </si>
  <si>
    <t>https://jobseq.eqsuite.com/JobPost/View/68f6862b075c9ff17962b811/senior-claim-adjuster?lic=2040&amp;uid=36986</t>
  </si>
  <si>
    <t>Manager, Underwriting Support</t>
  </si>
  <si>
    <t>AmTrust Financial Services, Inc.</t>
  </si>
  <si>
    <t>15333 North Pima Road, Scottsdale, AZ 85260</t>
  </si>
  <si>
    <t>https://jobseq.eqsuite.com/JobPost/View/68f6891e075c9ff179662a53/manager-underwriting-support?lic=2040&amp;uid=36986</t>
  </si>
  <si>
    <t>Portfolio Lead</t>
  </si>
  <si>
    <t>QE Solar</t>
  </si>
  <si>
    <t>https://jobseq.eqsuite.com/JobPost/View/68f688ff075c9ff1796604df/portfolio-lead?lic=2040&amp;uid=36986</t>
  </si>
  <si>
    <t>Coordinator of Human Resources</t>
  </si>
  <si>
    <t>Xavier College Preparatory</t>
  </si>
  <si>
    <t>https://jobseq.eqsuite.com/JobPost/View/68e3ffacd6cf9b000162e845/coordinator-of-human-resources?lic=2040&amp;uid=36986</t>
  </si>
  <si>
    <t>51-4041.00</t>
  </si>
  <si>
    <t>Lifeguard</t>
  </si>
  <si>
    <t>https://jobseq.eqsuite.com/JobPost/View/68e51dd67792540dbc907b3d/lifeguard?lic=2040&amp;uid=36986</t>
  </si>
  <si>
    <t>Stop Loss Underwriter</t>
  </si>
  <si>
    <t>Berkley Accident and Health (a Berkley Company)</t>
  </si>
  <si>
    <t>https://jobseq.eqsuite.com/JobPost/View/68e3fd2ad6cf9b00015b0b42/stop-loss-underwriter?lic=2040&amp;uid=36986</t>
  </si>
  <si>
    <t>Benefit Verification Representative - (Hybrid - AZ)</t>
  </si>
  <si>
    <t>https://jobseq.eqsuite.com/JobPost/View/68f682b6075c9ff1795d3007/benefit-verification-representative-hybrid-az?lic=2040&amp;uid=36986</t>
  </si>
  <si>
    <t>Greenskeeper (PT and FT)</t>
  </si>
  <si>
    <t>https://jobseq.eqsuite.com/JobPost/View/68f68a5e075c9ff179679022/greenskeeper-pt-and-ft?lic=2040&amp;uid=36986</t>
  </si>
  <si>
    <t>Rodizio Grill</t>
  </si>
  <si>
    <t>Pastry Cook</t>
  </si>
  <si>
    <t>https://jobseq.eqsuite.com/JobPost/View/68f68c0f075c9ff17969785e/pastry-cook?lic=2040&amp;uid=36986</t>
  </si>
  <si>
    <t>Medical Assistant II</t>
  </si>
  <si>
    <t>Epiphany Dermatology</t>
  </si>
  <si>
    <t>https://jobseq.eqsuite.com/JobPost/View/68f682e0075c9ff1795d7a61/medical-assistant-ii?lic=2040&amp;uid=36986</t>
  </si>
  <si>
    <t>Dental Hygiene Assistant</t>
  </si>
  <si>
    <t>AZPerio</t>
  </si>
  <si>
    <t>7425 East Shea Boulevard, Scottsdale, AZ 85260</t>
  </si>
  <si>
    <t>25-1071.00</t>
  </si>
  <si>
    <t>https://jobseq.eqsuite.com/JobPost/View/68f6867e075c9ff179632b9b/dental-hygiene-assistant?lic=2040&amp;uid=36986</t>
  </si>
  <si>
    <t>Senior Associate, Unclaimed Property &amp; Escheatment Services</t>
  </si>
  <si>
    <t>Aprio</t>
  </si>
  <si>
    <t>https://jobseq.eqsuite.com/JobPost/View/68f682c2075c9ff1795d4494/senior-associate-unclaimed-property-escheatment-services?lic=2040&amp;uid=36986</t>
  </si>
  <si>
    <t>Real Estate Investment Sales Agent</t>
  </si>
  <si>
    <t>New Western</t>
  </si>
  <si>
    <t>6900 East Camelback Road, Scottsdale, AZ 85251</t>
  </si>
  <si>
    <t>https://jobseq.eqsuite.com/JobPost/View/68f688a0075c9ff17965aea9/real-estate-investment-sales-agent?lic=2040&amp;uid=36986</t>
  </si>
  <si>
    <t>Cook - Part-time days - Health Club Cafe</t>
  </si>
  <si>
    <t>Village Health Club &amp; Spa</t>
  </si>
  <si>
    <t>7477 East Doubletree Ranch Road, Scottsdale, AZ 85258</t>
  </si>
  <si>
    <t>https://jobseq.eqsuite.com/JobPost/View/68f683c6075c9ff1795f14da/cook-part-time-days-health-club-cafe?lic=2040&amp;uid=36986</t>
  </si>
  <si>
    <t>Child Therapist-Outpatient</t>
  </si>
  <si>
    <t>https://jobseq.eqsuite.com/JobPost/View/68f6bf317792541e80085d22/child-therapist-outpatient?lic=2040&amp;uid=36986</t>
  </si>
  <si>
    <t>Scottsdale National Golf Club</t>
  </si>
  <si>
    <t>Ironwood American Kitchen - Server</t>
  </si>
  <si>
    <t>https://jobseq.eqsuite.com/JobPost/View/68e4516e7318e923609259ae/ironwood-american-kitchen-server?lic=2040&amp;uid=36986</t>
  </si>
  <si>
    <t>Housekeeping House Attendant</t>
  </si>
  <si>
    <t>https://jobseq.eqsuite.com/JobPost/View/68e4023cd6cf9b00016bd014/housekeeping-house-attendant?lic=2040&amp;uid=36986</t>
  </si>
  <si>
    <t>Bilingual Case Supervisor</t>
  </si>
  <si>
    <t>Roman Empire Living Skills, Inc</t>
  </si>
  <si>
    <t>https://jobseq.eqsuite.com/JobPost/View/68f68334075c9ff1795e130b/bilingual-case-supervisor?lic=2040&amp;uid=36986</t>
  </si>
  <si>
    <t>Personal Care Aide</t>
  </si>
  <si>
    <t>https://jobseq.eqsuite.com/JobPost/View/68f683e1075c9ff1795f44cb/personal-care-aide?lic=2040&amp;uid=36986</t>
  </si>
  <si>
    <t>Kitchen Manager - Lolo's</t>
  </si>
  <si>
    <t>https://jobseq.eqsuite.com/JobPost/View/68f68478075c9ff179604ea2/kitchen-manager-lolo-s?lic=2040&amp;uid=36986</t>
  </si>
  <si>
    <t>Service Assistant, Scottsdale</t>
  </si>
  <si>
    <t>https://jobseq.eqsuite.com/JobPost/View/68e3fbdcd6cf9b000156adfb/service-assistant-scottsdale?lic=2040&amp;uid=36986</t>
  </si>
  <si>
    <t>https://jobseq.eqsuite.com/JobPost/View/68ee82537792541e8004fa08/shift-supervisor-trainee?lic=2040&amp;uid=36986</t>
  </si>
  <si>
    <t>Wealth Advisor</t>
  </si>
  <si>
    <t>Alerus</t>
  </si>
  <si>
    <t>https://jobseq.eqsuite.com/JobPost/View/68e3fcbdd6cf9b0001599901/wealth-advisor?lic=2040&amp;uid=36986</t>
  </si>
  <si>
    <t>Customer Relations Email Specialist</t>
  </si>
  <si>
    <t>https://jobseq.eqsuite.com/JobPost/View/68e3fe01d6cf9b00015d8035/customer-relations-email-specialist?lic=2040&amp;uid=36986</t>
  </si>
  <si>
    <t>PT Administrative Assistant</t>
  </si>
  <si>
    <t>Eventus Advisory Group</t>
  </si>
  <si>
    <t>14201 North Hayden Road, Scottsdale, AZ 85260</t>
  </si>
  <si>
    <t>https://jobseq.eqsuite.com/JobPost/View/68f68332075c9ff1795e0fd0/pt-administrative-assistant?lic=2040&amp;uid=36986</t>
  </si>
  <si>
    <t>Bilingual Company Trainer</t>
  </si>
  <si>
    <t>9917 East Bell Road, Scottsdale, AZ 85260</t>
  </si>
  <si>
    <t>https://jobseq.eqsuite.com/JobPost/View/68f68a82075c9ff17967a8b4/bilingual-company-trainer?lic=2040&amp;uid=36986</t>
  </si>
  <si>
    <t>Advanced Engineering Technician</t>
  </si>
  <si>
    <t>49-2021.00</t>
  </si>
  <si>
    <t>CRESCENT HOTELS &amp; RESORTS LLC</t>
  </si>
  <si>
    <t>https://jobseq.eqsuite.com/JobPost/View/68f683ee075c9ff1795f580d/engineer?lic=2040&amp;uid=36986</t>
  </si>
  <si>
    <t>Gardens of Scottsdale</t>
  </si>
  <si>
    <t>6001 East Thomas Road, Scottsdale, AZ 85251</t>
  </si>
  <si>
    <t>Oracle HCM Extracts Developer</t>
  </si>
  <si>
    <t>https://jobseq.eqsuite.com/JobPost/View/68e404f6d6cf9b00017563bd/oracle-hcm-extracts-developer?lic=2040&amp;uid=36986</t>
  </si>
  <si>
    <t>Radiology Technologist - PRN - Digestive Health Specialists - Scottsdale AZ</t>
  </si>
  <si>
    <t>https://jobseq.eqsuite.com/JobPost/View/68e3ff3dd6cf9b0001616b03/radiology-technologist-prn-digestive-health-specialists-scottsdale-az?lic=2040&amp;uid=36986</t>
  </si>
  <si>
    <t>Entry Level-Sales</t>
  </si>
  <si>
    <t>Didact Management</t>
  </si>
  <si>
    <t>https://jobseq.eqsuite.com/JobPost/View/68f686a1075c9ff17963527f/entry-level-sales?lic=2040&amp;uid=36986</t>
  </si>
  <si>
    <t>Keyholder (F/T), AZ</t>
  </si>
  <si>
    <t>Southern Tide, LLC</t>
  </si>
  <si>
    <t>Scottsdale, AZ - Southern Tide</t>
  </si>
  <si>
    <t>https://jobseq.eqsuite.com/JobPost/View/68e62d9d9b7d511908df5b13/keyholder-f-t-az?lic=2040&amp;uid=36986</t>
  </si>
  <si>
    <t>Caregiver/Nurse Assistant- On Call</t>
  </si>
  <si>
    <t>https://jobseq.eqsuite.com/JobPost/View/68e699b4532e9400018de54f/caregiver-nurse-assistant-on-call?lic=2040&amp;uid=36986</t>
  </si>
  <si>
    <t>United States of America-Arizona-MARICOPA-Scottsdale-Scottsdale Store</t>
  </si>
  <si>
    <t>https://jobseq.eqsuite.com/JobPost/View/68e5844d9b7d511908df25d2/cash-operations-admin-scottsdale?lic=2040&amp;uid=36986</t>
  </si>
  <si>
    <t>Recreation Therapist</t>
  </si>
  <si>
    <t>BestNest Management</t>
  </si>
  <si>
    <t>29-1125.00</t>
  </si>
  <si>
    <t>https://jobseq.eqsuite.com/JobPost/View/68f68bd1075c9ff179692915/recreation-therapist?lic=2040&amp;uid=36986</t>
  </si>
  <si>
    <t>GENERAL MANAGER at Scottsdale Resort and Event Center</t>
  </si>
  <si>
    <t>Tim Alexander Consulting</t>
  </si>
  <si>
    <t>https://jobseq.eqsuite.com/JobPost/View/68f68748075c9ff1796417f8/general-manager-at-scottsdale-resort-and-event-center?lic=2040&amp;uid=36986</t>
  </si>
  <si>
    <t>Hotel Front Desk Clerk</t>
  </si>
  <si>
    <t>Holiday Inn and Suites Scottsdale North Airpark</t>
  </si>
  <si>
    <t>https://jobseq.eqsuite.com/JobPost/View/68f682a4075c9ff1795d101a/hotel-front-desk-clerk?lic=2040&amp;uid=36986</t>
  </si>
  <si>
    <t>Grimaldi's Pizzeria</t>
  </si>
  <si>
    <t>https://jobseq.eqsuite.com/JobPost/View/68f6847a075c9ff1796051ae/facilities-coordinator?lic=2040&amp;uid=36986</t>
  </si>
  <si>
    <t>Assistant Director of Engineering</t>
  </si>
  <si>
    <t>https://jobseq.eqsuite.com/JobPost/View/68f68528075c9ff1796171c8/assistant-director-of-engineering?lic=2040&amp;uid=36986</t>
  </si>
  <si>
    <t>https://jobseq.eqsuite.com/JobPost/View/68f6852b075c9ff1796176ad/in-home-caregiver?lic=2040&amp;uid=36986</t>
  </si>
  <si>
    <t>Building Cleaner Thursday - Saturday / Sunday Monday 9PM - 12AM</t>
  </si>
  <si>
    <t>JCS Cleaning Service</t>
  </si>
  <si>
    <t>10155 East Via Linda, Scottsdale, AZ 85258</t>
  </si>
  <si>
    <t>https://jobseq.eqsuite.com/JobPost/View/68f685f4075c9ff179629741/building-cleaner-thursday-saturday-sunday-monday-9pm-12am?lic=2040&amp;uid=36986</t>
  </si>
  <si>
    <t>Medical Biller- Skilled Nursing Facility</t>
  </si>
  <si>
    <t>Heritage Court Post Acute of Scottsdale</t>
  </si>
  <si>
    <t>https://jobseq.eqsuite.com/JobPost/View/68f68387075c9ff1795ea770/medical-biller-skilled-nursing-facility?lic=2040&amp;uid=36986</t>
  </si>
  <si>
    <t>Clinical Psychologist</t>
  </si>
  <si>
    <t>19-3033.00</t>
  </si>
  <si>
    <t>https://jobseq.eqsuite.com/JobPost/View/68f6bf327792541e80085d37/clinical-psychologist?lic=2040&amp;uid=36986</t>
  </si>
  <si>
    <t>Communications Coordinator</t>
  </si>
  <si>
    <t>Franciscan Renewal Center</t>
  </si>
  <si>
    <t>https://jobseq.eqsuite.com/JobPost/View/68e4063cd6cf9b000179bb47/communications-coordinator?lic=2040&amp;uid=36986</t>
  </si>
  <si>
    <t>Inside Sales New Account Manager w/growth potential</t>
  </si>
  <si>
    <t>USA Lightning LLC</t>
  </si>
  <si>
    <t>7756 East Greenway Road, Scottsdale, AZ 85260</t>
  </si>
  <si>
    <t>https://jobseq.eqsuite.com/JobPost/View/68f6859b075c9ff1796217a4/inside-sales-new-account-manager-w-growth-potential?lic=2040&amp;uid=36986</t>
  </si>
  <si>
    <t>Leasing Associate</t>
  </si>
  <si>
    <t>https://jobseq.eqsuite.com/JobPost/View/68e3a6b69b7d50077c89a6d6/leasing-associate?lic=2040&amp;uid=36986</t>
  </si>
  <si>
    <t>Kitchen Manager</t>
  </si>
  <si>
    <t>Oregano's</t>
  </si>
  <si>
    <t>https://jobseq.eqsuite.com/JobPost/View/68f68520075c9ff1796162ab/kitchen-manager?lic=2040&amp;uid=36986</t>
  </si>
  <si>
    <t>Facilities Manager</t>
  </si>
  <si>
    <t>Phoenix Seminary Inc</t>
  </si>
  <si>
    <t>7901 East Shea Boulevard, Scottsdale, AZ 85260</t>
  </si>
  <si>
    <t>https://jobseq.eqsuite.com/JobPost/View/68f6878d075c9ff1796468b2/facilities-manager?lic=2040&amp;uid=36986</t>
  </si>
  <si>
    <t>Senior React Developer</t>
  </si>
  <si>
    <t>https://jobseq.eqsuite.com/JobPost/View/68f682ba075c9ff1795d36c5/senior-react-developer?lic=2040&amp;uid=36986</t>
  </si>
  <si>
    <t>SEIT Engineer for Crypto &amp; Cross Domain</t>
  </si>
  <si>
    <t>Geologics Corporation</t>
  </si>
  <si>
    <t>https://jobseq.eqsuite.com/JobPost/View/68e503d37792540dbc907332/seit-engineer-for-crypto-cross-domain?lic=2040&amp;uid=36986</t>
  </si>
  <si>
    <t>General Liability Litigation Consultant / Senior Claim Representative</t>
  </si>
  <si>
    <t>https://jobseq.eqsuite.com/JobPost/View/68e40040d6cf9b000164e31e/general-liability-litigation-consultant-senior-claim-representative?lic=2040&amp;uid=36986</t>
  </si>
  <si>
    <t>Nail Technician</t>
  </si>
  <si>
    <t>39-5092.00</t>
  </si>
  <si>
    <t>https://jobseq.eqsuite.com/JobPost/View/68f68334075c9ff1795e136b/nail-technician?lic=2040&amp;uid=36986</t>
  </si>
  <si>
    <t>Drive with</t>
  </si>
  <si>
    <t>goPuff</t>
  </si>
  <si>
    <t>53-3031.00</t>
  </si>
  <si>
    <t>https://jobseq.eqsuite.com/JobPost/View/68f688f2075c9ff17965ef69/drive-with?lic=2040&amp;uid=36986</t>
  </si>
  <si>
    <t>Agency Compliance Analyst</t>
  </si>
  <si>
    <t>https://jobseq.eqsuite.com/JobPost/View/68e3fd54d6cf9b00015ba240/agency-compliance-analyst?lic=2040&amp;uid=36986</t>
  </si>
  <si>
    <t>General Manager</t>
  </si>
  <si>
    <t>Hash Kitchen Arizona</t>
  </si>
  <si>
    <t>https://jobseq.eqsuite.com/JobPost/View/68f682d0075c9ff1795d5efc/general-manager?lic=2040&amp;uid=36986</t>
  </si>
  <si>
    <t>Sales Representative Entry Level</t>
  </si>
  <si>
    <t>https://jobseq.eqsuite.com/JobPost/View/68f68307075c9ff1795dc11b/sales-representative-entry-level?lic=2040&amp;uid=36986</t>
  </si>
  <si>
    <t>Office and Account Manager</t>
  </si>
  <si>
    <t>USA Lightning</t>
  </si>
  <si>
    <t>https://jobseq.eqsuite.com/JobPost/View/68f6871b075c9ff17963de54/office-and-account-manager?lic=2040&amp;uid=36986</t>
  </si>
  <si>
    <t>Licensed Mental Health Therapist</t>
  </si>
  <si>
    <t>https://jobseq.eqsuite.com/JobPost/View/68f6bfee7318e91ce0d5362a/licensed-mental-health-therapist?lic=2040&amp;uid=36986</t>
  </si>
  <si>
    <t>Licensed Practical Nurse</t>
  </si>
  <si>
    <t>Anew Treatment Center</t>
  </si>
  <si>
    <t>https://jobseq.eqsuite.com/JobPost/View/68f689ea075c9ff179673342/licensed-practical-nurse?lic=2040&amp;uid=36986</t>
  </si>
  <si>
    <t>Registered Nurse</t>
  </si>
  <si>
    <t>Retail Account Merchandiser</t>
  </si>
  <si>
    <t>Excell Marketing LC</t>
  </si>
  <si>
    <t>9000 East Talking Stick Way, Scottsdale, AZ 85258</t>
  </si>
  <si>
    <t>https://jobseq.eqsuite.com/JobPost/View/68f68298075c9ff1795cfb6a/retail-account-merchandiser?lic=2040&amp;uid=36986</t>
  </si>
  <si>
    <t>Family Assistant</t>
  </si>
  <si>
    <t>A Perfect Fit Nanny Agency</t>
  </si>
  <si>
    <t>https://jobseq.eqsuite.com/JobPost/View/68f6858a075c9ff17961fbe6/family-assistant?lic=2040&amp;uid=36986</t>
  </si>
  <si>
    <t>Sales Analyst (Modular)</t>
  </si>
  <si>
    <t>https://jobseq.eqsuite.com/JobPost/View/68e58fd79b7d511908df2c55/sales-analyst-modular?lic=2040&amp;uid=36986</t>
  </si>
  <si>
    <t>8/18 Now Hiring CDL A Truck Drivers</t>
  </si>
  <si>
    <t>H&amp;H Recruiting</t>
  </si>
  <si>
    <t>https://jobseq.eqsuite.com/JobPost/View/68e3fcc4d6cf9b000159b3e2/8-18-now-hiring-cdl-a-truck-drivers?lic=2040&amp;uid=36986</t>
  </si>
  <si>
    <t>AV Project Manager</t>
  </si>
  <si>
    <t>Amplify People</t>
  </si>
  <si>
    <t>https://jobseq.eqsuite.com/JobPost/View/68f687dc075c9ff17964b1db/av-project-manager?lic=2040&amp;uid=36986</t>
  </si>
  <si>
    <t>Licensed Clinical Social Worker</t>
  </si>
  <si>
    <t>https://jobseq.eqsuite.com/JobPost/View/68f6bf717792541e80085db5/licensed-clinical-social-worker?lic=2040&amp;uid=36986</t>
  </si>
  <si>
    <t>Bilingual Sales &amp; Treatment Coordinator (Costmetic Surgery)</t>
  </si>
  <si>
    <t>Haus of Confidence</t>
  </si>
  <si>
    <t>https://jobseq.eqsuite.com/JobPost/View/68e698ce532e9400018a7ffc/bilingual-sales-treatment-coordinator-costmetic-surgery?lic=2040&amp;uid=36986</t>
  </si>
  <si>
    <t>Claims Data Processor</t>
  </si>
  <si>
    <t>43-9041.00</t>
  </si>
  <si>
    <t>https://jobseq.eqsuite.com/JobPost/View/68e3fafed6cf9b000153b154/claims-data-processor?lic=2040&amp;uid=36986</t>
  </si>
  <si>
    <t>Information Technology Specialist</t>
  </si>
  <si>
    <t>https://jobseq.eqsuite.com/JobPost/View/68f682d3075c9ff1795d62d2/information-technology-specialist?lic=2040&amp;uid=36986</t>
  </si>
  <si>
    <t>Motion Recruitment</t>
  </si>
  <si>
    <t>Senior Sales Engineer</t>
  </si>
  <si>
    <t>41-9031.00</t>
  </si>
  <si>
    <t>https://jobseq.eqsuite.com/JobPost/View/68e5635f9b7d511908df09d8/senior-sales-engineer?lic=2040&amp;uid=36986</t>
  </si>
  <si>
    <t>Escrow Assistant</t>
  </si>
  <si>
    <t>https://jobseq.eqsuite.com/JobPost/View/68f68577075c9ff17961e2f5/escrow-assistant?lic=2040&amp;uid=36986</t>
  </si>
  <si>
    <t>Client Service Executive - Commercial Lines</t>
  </si>
  <si>
    <t>Marsh McLennan Agency</t>
  </si>
  <si>
    <t>https://jobseq.eqsuite.com/JobPost/View/68e698cc532e9400018a78b0/client-service-executive-commercial-lines?lic=2040&amp;uid=36986</t>
  </si>
  <si>
    <t>Principal Product Designer</t>
  </si>
  <si>
    <t>https://jobseq.eqsuite.com/JobPost/View/68e402e7d6cf9b00016e2cdd/principal-product-designer?lic=2040&amp;uid=36986</t>
  </si>
  <si>
    <t>https://jobseq.eqsuite.com/JobPost/View/68f6850b075c9ff179613f5b/in-home-caregiver?lic=2040&amp;uid=36986</t>
  </si>
  <si>
    <t>https://jobseq.eqsuite.com/JobPost/View/68e44fb37792540dbc904b3a/housekeeping-office-coordinator?lic=2040&amp;uid=36986</t>
  </si>
  <si>
    <t>Full Time - Sales Associate - Paint - Opening</t>
  </si>
  <si>
    <t>https://jobseq.eqsuite.com/JobPost/View/68e4be387792540dbc90653c/full-time-sales-associate-paint-opening?lic=2040&amp;uid=36986</t>
  </si>
  <si>
    <t>Senior Relationship Manager</t>
  </si>
  <si>
    <t>https://jobseq.eqsuite.com/JobPost/View/68e3fa03d6cf9b00015049de/senior-relationship-manager?lic=2040&amp;uid=36986</t>
  </si>
  <si>
    <t>Social Media Strategist</t>
  </si>
  <si>
    <t>Bad Birdie</t>
  </si>
  <si>
    <t>https://jobseq.eqsuite.com/JobPost/View/68e547c0d21d440001e1d06e/social-media-strategist?lic=2040&amp;uid=36986</t>
  </si>
  <si>
    <t>Optometrist</t>
  </si>
  <si>
    <t>Schwartz Laser Eye Center</t>
  </si>
  <si>
    <t>29-1041.00</t>
  </si>
  <si>
    <t>https://jobseq.eqsuite.com/JobPost/View/68e69905532e9400018b52f0/optometrist?lic=2040&amp;uid=36986</t>
  </si>
  <si>
    <t>Clinical Technician- Flex PRN DAY/NIGHT</t>
  </si>
  <si>
    <t>Gallus Medical Detox Centers</t>
  </si>
  <si>
    <t>https://jobseq.eqsuite.com/JobPost/View/68f68c28075c9ff179699fbc/clinical-technician-flex-prn-day-night?lic=2040&amp;uid=36986</t>
  </si>
  <si>
    <t>AHA instructor</t>
  </si>
  <si>
    <t>USJEDU Group</t>
  </si>
  <si>
    <t>3625 North Bishop Lane, Scottsdale, AZ 85251</t>
  </si>
  <si>
    <t>https://jobseq.eqsuite.com/JobPost/View/68f68436075c9ff1795fde38/aha-instructor?lic=2040&amp;uid=36986</t>
  </si>
  <si>
    <t>Product Developer</t>
  </si>
  <si>
    <t>7645 E Evans Rd Ste 115, Scottsdale, AZ 85260</t>
  </si>
  <si>
    <t>19-1012.00</t>
  </si>
  <si>
    <t>https://jobseq.eqsuite.com/JobPost/View/68f685e6075c9ff179628047/product-developer?lic=2040&amp;uid=36986</t>
  </si>
  <si>
    <t>Tax Onboarding Specialist</t>
  </si>
  <si>
    <t>Uplinq</t>
  </si>
  <si>
    <t>https://jobseq.eqsuite.com/JobPost/View/68f682b8075c9ff1795d33f5/tax-onboarding-specialist?lic=2040&amp;uid=36986</t>
  </si>
  <si>
    <t>Metrology Engineering Calibration Specialist</t>
  </si>
  <si>
    <t>Interface, Inc.</t>
  </si>
  <si>
    <t>7418 East Helm Drive, Scottsdale, AZ 85260</t>
  </si>
  <si>
    <t>https://jobseq.eqsuite.com/JobPost/View/68f68602075c9ff17962a563/metrology-engineering-calibration-specialist?lic=2040&amp;uid=36986</t>
  </si>
  <si>
    <t>Manager, Technical Support</t>
  </si>
  <si>
    <t>https://jobseq.eqsuite.com/JobPost/View/68e5635e9b7d50077c8a3209/manager-technical-support?lic=2040&amp;uid=36986</t>
  </si>
  <si>
    <t>Regional Production Specialist</t>
  </si>
  <si>
    <t>https://jobseq.eqsuite.com/JobPost/View/68e63c527792540dbc910108/regional-production-specialist?lic=2040&amp;uid=36986</t>
  </si>
  <si>
    <t>Server - Lolo's</t>
  </si>
  <si>
    <t>https://jobseq.eqsuite.com/JobPost/View/68f6832e075c9ff1795e0795/server-lolo-s?lic=2040&amp;uid=36986</t>
  </si>
  <si>
    <t>Deli Clerk</t>
  </si>
  <si>
    <t>Chompie's</t>
  </si>
  <si>
    <t>https://jobseq.eqsuite.com/JobPost/View/68f68729075c9ff17963f460/deli-clerk?lic=2040&amp;uid=36986</t>
  </si>
  <si>
    <t>Fish Cutter</t>
  </si>
  <si>
    <t>Kura Sushi Scottsdale</t>
  </si>
  <si>
    <t>https://jobseq.eqsuite.com/JobPost/View/68f683a2075c9ff1795ed6ae/fish-cutter?lic=2040&amp;uid=36986</t>
  </si>
  <si>
    <t>Video Ingest Technician</t>
  </si>
  <si>
    <t>https://jobseq.eqsuite.com/JobPost/View/68e402e4d6cf9b00016e23cb/video-ingest-technician?lic=2040&amp;uid=36986</t>
  </si>
  <si>
    <t>https://jobseq.eqsuite.com/JobPost/View/68e644559b7d50077c8a9149/talavera-server-assistant?lic=2040&amp;uid=36986</t>
  </si>
  <si>
    <t>Restaurant Crewmember - Opening &amp; Closing Shift</t>
  </si>
  <si>
    <t>Raising Cane's</t>
  </si>
  <si>
    <t>7386 East Shea Boulevard, Scottsdale, AZ 85260</t>
  </si>
  <si>
    <t>https://jobseq.eqsuite.com/JobPost/View/68f68a8d075c9ff17967bbd8/restaurant-crewmember-opening-closing-shift?lic=2040&amp;uid=36986</t>
  </si>
  <si>
    <t>Bilingual Recruiter</t>
  </si>
  <si>
    <t>https://jobseq.eqsuite.com/JobPost/View/68f6889a075c9ff17965a46a/bilingual-recruiter?lic=2040&amp;uid=36986</t>
  </si>
  <si>
    <t>Temporary Benefits Coordinator</t>
  </si>
  <si>
    <t>https://jobseq.eqsuite.com/JobPost/View/68f6840e075c9ff1795f9483/temporary-benefits-coordinator?lic=2040&amp;uid=36986</t>
  </si>
  <si>
    <t>European Modern Classic Collector Car Consignment Specialist</t>
  </si>
  <si>
    <t>25-4012.00</t>
  </si>
  <si>
    <t>https://jobseq.eqsuite.com/JobPost/View/68f68554075c9ff17961b3fb/european-modern-classic-collector-car-consignment-specialist?lic=2040&amp;uid=36986</t>
  </si>
  <si>
    <t>2026 New Years Seasonal Fireworks Tent Operator</t>
  </si>
  <si>
    <t>Phantom Fireworks</t>
  </si>
  <si>
    <t>https://jobseq.eqsuite.com/JobPost/View/68f68332075c9ff1795e0f72/2026-new-years-seasonal-fireworks-tent-operator?lic=2040&amp;uid=36986</t>
  </si>
  <si>
    <t>https://jobseq.eqsuite.com/JobPost/View/68f68498075c9ff179608781/dishwasher?lic=2040&amp;uid=36986</t>
  </si>
  <si>
    <t>Executive Director of Facilities</t>
  </si>
  <si>
    <t>https://jobseq.eqsuite.com/JobPost/View/68f68b2a075c9ff1796885c0/executive-director-of-facilities?lic=2040&amp;uid=36986</t>
  </si>
  <si>
    <t>Medical Case Manager</t>
  </si>
  <si>
    <t>https://jobseq.eqsuite.com/JobPost/View/68e45ea47318e92360925b6c/medical-case-manager?lic=2040&amp;uid=36986</t>
  </si>
  <si>
    <t>Accounting Manager</t>
  </si>
  <si>
    <t>https://jobseq.eqsuite.com/JobPost/View/68e6995c532e9400018c9a6a/accounting-manager?lic=2040&amp;uid=36986</t>
  </si>
  <si>
    <t>Clinical Technician- Full-time Days</t>
  </si>
  <si>
    <t>4326 North 75th Street, Scottsdale, AZ 85251</t>
  </si>
  <si>
    <t>https://jobseq.eqsuite.com/JobPost/View/68f6849b075c9ff179608bcc/clinical-technician-full-time-days?lic=2040&amp;uid=36986</t>
  </si>
  <si>
    <t>Transmission Planning Engineering Technician 1, 2, Senior</t>
  </si>
  <si>
    <t>https://jobseq.eqsuite.com/JobPost/View/68f2777b2b0da6000180f5be/transmission-planning-engineering-technician-1-2-senior?lic=2040&amp;uid=36986</t>
  </si>
  <si>
    <t>Service Advisor</t>
  </si>
  <si>
    <t>https://jobseq.eqsuite.com/JobPost/View/68e3ffcfd6cf9b0001636424/service-advisor?lic=2040&amp;uid=36986</t>
  </si>
  <si>
    <t>Overnight In Room Dining Order Taker</t>
  </si>
  <si>
    <t>https://jobseq.eqsuite.com/JobPost/View/68e451709b7d511908deb253/overnight-in-room-dining-order-taker?lic=2040&amp;uid=36986</t>
  </si>
  <si>
    <t>Materials Supervisor</t>
  </si>
  <si>
    <t>51-1011.00</t>
  </si>
  <si>
    <t>https://jobseq.eqsuite.com/JobPost/View/68f68ade075c9ff17968286a/materials-supervisor?lic=2040&amp;uid=36986</t>
  </si>
  <si>
    <t>Registered Behavior Technician Afternoon position - In home</t>
  </si>
  <si>
    <t>Brighter Strides ABA</t>
  </si>
  <si>
    <t>https://jobseq.eqsuite.com/JobPost/View/68f6842b075c9ff1795fc952/registered-behavior-technician-afternoon-position-in-home?lic=2040&amp;uid=36986</t>
  </si>
  <si>
    <t>Senior Actuary Reserving- Personal Lines - Auto - REMOTE</t>
  </si>
  <si>
    <t>https://jobseq.eqsuite.com/JobPost/View/68f6847a075c9ff179605210/senior-actuary-reserving-personal-lines-auto-remote?lic=2040&amp;uid=36986</t>
  </si>
  <si>
    <t>Parts Supervisor, Service Parts Operations</t>
  </si>
  <si>
    <t>Tesla</t>
  </si>
  <si>
    <t>https://jobseq.eqsuite.com/JobPost/View/68e698ef532e9400018af979/parts-supervisor-service-parts-operations?lic=2040&amp;uid=36986</t>
  </si>
  <si>
    <t>Patient Floor Coordinator</t>
  </si>
  <si>
    <t>Envita Medical Centers - Cancer and Lyme Disease Facility</t>
  </si>
  <si>
    <t>https://jobseq.eqsuite.com/JobPost/View/68e406cdd6cf9b00017bae0d/patient-floor-coordinator?lic=2040&amp;uid=36986</t>
  </si>
  <si>
    <t>Meat Carver</t>
  </si>
  <si>
    <t>https://jobseq.eqsuite.com/JobPost/View/68f68ab9075c9ff17967fc01/meat-carver?lic=2040&amp;uid=36986</t>
  </si>
  <si>
    <t>Retail Store Manager</t>
  </si>
  <si>
    <t>https://jobseq.eqsuite.com/JobPost/View/68e48c7d7792540dbc9056c1/retail-store-manager?lic=2040&amp;uid=36986</t>
  </si>
  <si>
    <t>Senior Associate Wealth Planner</t>
  </si>
  <si>
    <t>Cerity Partners</t>
  </si>
  <si>
    <t>https://jobseq.eqsuite.com/JobPost/View/68e69903532e9400018b470d/senior-associate-wealth-planner?lic=2040&amp;uid=36986</t>
  </si>
  <si>
    <t>AV Project Manager/Sales Engineer</t>
  </si>
  <si>
    <t>https://jobseq.eqsuite.com/JobPost/View/68f68974075c9ff179669660/av-project-manager-sales-engineer?lic=2040&amp;uid=36986</t>
  </si>
  <si>
    <t>Bar Manager</t>
  </si>
  <si>
    <t>https://jobseq.eqsuite.com/JobPost/View/68f68bda075c9ff179693684/bar-manager?lic=2040&amp;uid=36986</t>
  </si>
  <si>
    <t>Paint Prep Technician</t>
  </si>
  <si>
    <t>51-9124.00</t>
  </si>
  <si>
    <t>https://jobseq.eqsuite.com/JobPost/View/68f687d8075c9ff17964aaa5/paint-prep-technician?lic=2040&amp;uid=36986</t>
  </si>
  <si>
    <t>General Laborer</t>
  </si>
  <si>
    <t>SHC</t>
  </si>
  <si>
    <t>https://jobseq.eqsuite.com/JobPost/View/68f685a1075c9ff179622046/general-laborer?lic=2040&amp;uid=36986</t>
  </si>
  <si>
    <t>Housekeeper (Night Shift)</t>
  </si>
  <si>
    <t>https://jobseq.eqsuite.com/JobPost/View/68f68399075c9ff1795ec6fe/housekeeper-night-shift?lic=2040&amp;uid=36986</t>
  </si>
  <si>
    <t>Mavrix - Bowling &amp; Games Host</t>
  </si>
  <si>
    <t>https://jobseq.eqsuite.com/JobPost/View/68f68583075c9ff17961f205/mavrix-bowling-games-host?lic=2040&amp;uid=36986</t>
  </si>
  <si>
    <t>Village Kids Team Member</t>
  </si>
  <si>
    <t>18501 North Thompson Peak Parkway, Scottsdale, AZ 85255</t>
  </si>
  <si>
    <t>39-9032.00</t>
  </si>
  <si>
    <t>https://jobseq.eqsuite.com/JobPost/View/68f689eb075c9ff17967339e/village-kids-team-member?lic=2040&amp;uid=36986</t>
  </si>
  <si>
    <t>Host</t>
  </si>
  <si>
    <t>https://jobseq.eqsuite.com/JobPost/View/68f68764075c9ff179642301/host?lic=2040&amp;uid=36986</t>
  </si>
  <si>
    <t>Porsche Consignment Specialist</t>
  </si>
  <si>
    <t>https://jobseq.eqsuite.com/JobPost/View/68f68989075c9ff17966bb2b/porsche-consignment-specialist?lic=2040&amp;uid=36986</t>
  </si>
  <si>
    <t>Front Office Dental Receptionist-107303</t>
  </si>
  <si>
    <t>Black Mountain Dental Care</t>
  </si>
  <si>
    <t>https://jobseq.eqsuite.com/JobPost/View/68f689fe075c9ff1796751a7/front-office-dental-receptionist-107303?lic=2040&amp;uid=36986</t>
  </si>
  <si>
    <t>Kilt Oy</t>
  </si>
  <si>
    <t>https://jobseq.eqsuite.com/JobPost/View/68e3fb88d6cf9b0001559092/retail-customer-service-associate?lic=2040&amp;uid=36986</t>
  </si>
  <si>
    <t>Civil Project Engineer - Land Development</t>
  </si>
  <si>
    <t>https://jobseq.eqsuite.com/JobPost/View/68e40434d6cf9b000172c562/civil-project-engineer-land-development?lic=2040&amp;uid=36986</t>
  </si>
  <si>
    <t>Full Cycle Biller</t>
  </si>
  <si>
    <t>Spooner Physical Therapy</t>
  </si>
  <si>
    <t>https://jobseq.eqsuite.com/JobPost/View/68e4017ed6cf9b0001692d43/full-cycle-biller?lic=2040&amp;uid=36986</t>
  </si>
  <si>
    <t>Dental Front Office Coordinator</t>
  </si>
  <si>
    <t>Triton Medical Solutions</t>
  </si>
  <si>
    <t>https://jobseq.eqsuite.com/JobPost/View/68e3fad9d6cf9b0001532f45/dental-front-office-coordinator?lic=2040&amp;uid=36986</t>
  </si>
  <si>
    <t>APR Consulting Inc</t>
  </si>
  <si>
    <t>https://jobseq.eqsuite.com/JobPost/View/68f6845d075c9ff1796023e4/senior-quality-inspector?lic=2040&amp;uid=36986</t>
  </si>
  <si>
    <t>Evolve Home Loans</t>
  </si>
  <si>
    <t>https://jobseq.eqsuite.com/JobPost/View/68f5197df68178000169f1e9/mortgage-loan-officer?lic=2040&amp;uid=36986</t>
  </si>
  <si>
    <t>Instructional Aide</t>
  </si>
  <si>
    <t>25-9043.00</t>
  </si>
  <si>
    <t>https://jobseq.eqsuite.com/JobPost/View/68e3ff3ed6cf9b0001616d7e/instructional-aide?lic=2040&amp;uid=36986</t>
  </si>
  <si>
    <t>CNA - Certified Nursing Assistant</t>
  </si>
  <si>
    <t>Power Staff Healthcare</t>
  </si>
  <si>
    <t>https://jobseq.eqsuite.com/JobPost/View/68e3fa59d6cf9b000151672d/cna-certified-nursing-assistant?lic=2040&amp;uid=36986</t>
  </si>
  <si>
    <t>Support Services Associate - Administrative duties, Shuttle Driver</t>
  </si>
  <si>
    <t>AAA NCNU</t>
  </si>
  <si>
    <t>8454 North 90th Street, Scottsdale, AZ 85258</t>
  </si>
  <si>
    <t>https://jobseq.eqsuite.com/JobPost/View/68f68a92075c9ff17967c3db/support-services-associate-administrative-duties-shuttle-driver?lic=2040&amp;uid=36986</t>
  </si>
  <si>
    <t>Brander Group Inc.</t>
  </si>
  <si>
    <t>8655 E Via De Ventura, Scottsdale, AZ 85258</t>
  </si>
  <si>
    <t>https://jobseq.eqsuite.com/JobPost/View/68f6896f075c9ff179668e9a/sales-executive?lic=2040&amp;uid=36986</t>
  </si>
  <si>
    <t>Discovery Land</t>
  </si>
  <si>
    <t>https://jobseq.eqsuite.com/JobPost/View/68e28dd79b7d50077c897c65/payroll-specialist?lic=2040&amp;uid=36986</t>
  </si>
  <si>
    <t>Men's Hair Salon - Scottsdale AZ 85251</t>
  </si>
  <si>
    <t>Keep It Cut</t>
  </si>
  <si>
    <t>4436 North Miller Road, Scottsdale, AZ 85251</t>
  </si>
  <si>
    <t>https://jobseq.eqsuite.com/JobPost/View/68f6836d075c9ff1795e7a61/men-s-hair-salon-scottsdale-az-85251?lic=2040&amp;uid=36986</t>
  </si>
  <si>
    <t>Spa Front Desk &amp; Reservations</t>
  </si>
  <si>
    <t>https://jobseq.eqsuite.com/JobPost/View/68e402e7d6cf9b00016e2fe3/spa-front-desk-reservations?lic=2040&amp;uid=36986</t>
  </si>
  <si>
    <t>Guest Service in Training</t>
  </si>
  <si>
    <t>JUUT SalonSpa</t>
  </si>
  <si>
    <t>6107 North Scottsdale Road, Scottsdale, AZ 85250</t>
  </si>
  <si>
    <t>https://jobseq.eqsuite.com/JobPost/View/68f68ace075c9ff179681101/guest-service-in-training?lic=2040&amp;uid=36986</t>
  </si>
  <si>
    <t>Hotel Front Desk Agent- Part Time</t>
  </si>
  <si>
    <t>Millennium McCormick Scottsdale Hotel</t>
  </si>
  <si>
    <t>7421 North Scottsdale Road, Paradise Valley, AZ 85253</t>
  </si>
  <si>
    <t>https://jobseq.eqsuite.com/JobPost/View/68f68373075c9ff1795e85e4/hotel-front-desk-agent-part-time?lic=2040&amp;uid=36986</t>
  </si>
  <si>
    <t>Entry-Level Management Opportunity</t>
  </si>
  <si>
    <t>Amplify Insights</t>
  </si>
  <si>
    <t>https://jobseq.eqsuite.com/JobPost/View/68f686a8075c9ff179635eb9/entry-level-management-opportunity?lic=2040&amp;uid=36986</t>
  </si>
  <si>
    <t>Barback</t>
  </si>
  <si>
    <t>https://jobseq.eqsuite.com/JobPost/View/68f68b37075c9ff1796891fc/barback?lic=2040&amp;uid=36986</t>
  </si>
  <si>
    <t>Human Resources Administrator</t>
  </si>
  <si>
    <t>ARBORWORKS LLC</t>
  </si>
  <si>
    <t>8502 East Princess Drive, Scottsdale, AZ 85255</t>
  </si>
  <si>
    <t>https://jobseq.eqsuite.com/JobPost/View/68f68561075c9ff17961c649/human-resources-administrator?lic=2040&amp;uid=36986</t>
  </si>
  <si>
    <t>Veterinary Technician Experienced</t>
  </si>
  <si>
    <t>Horizon Animal Hospital</t>
  </si>
  <si>
    <t>https://jobseq.eqsuite.com/JobPost/View/68e3fea9d6cf9b00015f7bd3/veterinary-technician-experienced?lic=2040&amp;uid=36986</t>
  </si>
  <si>
    <t>8 Hour In-Home Caregiver Opportunity</t>
  </si>
  <si>
    <t>I Need An Angel, Inc</t>
  </si>
  <si>
    <t>https://jobseq.eqsuite.com/JobPost/View/68e404a3d6cf9b0001744878/8-hour-in-home-caregiver-opportunity?lic=2040&amp;uid=36986</t>
  </si>
  <si>
    <t>Dunkin' Donuts</t>
  </si>
  <si>
    <t>21220 N Cave Creek Rd, Quality Brand Group, Phoenix, AZ, 85024, US</t>
  </si>
  <si>
    <t>https://jobseq.eqsuite.com/JobPost/View/68e276e69b7d511908de4e80/crew-member?lic=2040&amp;uid=36986</t>
  </si>
  <si>
    <t>Looking for a nanny near AZ to care for infant twins</t>
  </si>
  <si>
    <t>https://jobseq.eqsuite.com/JobPost/View/68e3ff50d6cf9b0001619e3a/looking-for-a-nanny-near-az-to-care-for-infant-twins?lic=2040&amp;uid=36986</t>
  </si>
  <si>
    <t>Automotive Acquisitions Representative</t>
  </si>
  <si>
    <t>https://jobseq.eqsuite.com/JobPost/View/68e406cdd6cf9b00017bb091/automotive-acquisitions-representative?lic=2040&amp;uid=36986</t>
  </si>
  <si>
    <t>Client Representative Entry-Level</t>
  </si>
  <si>
    <t>https://jobseq.eqsuite.com/JobPost/View/68f68349075c9ff1795e3a9d/client-representative-entry-level?lic=2040&amp;uid=36986</t>
  </si>
  <si>
    <t>Fitness Instructor</t>
  </si>
  <si>
    <t>The Country Club at DC Ranch</t>
  </si>
  <si>
    <t>https://jobseq.eqsuite.com/JobPost/View/68f68414075c9ff1795f9f3e/fitness-instructor?lic=2040&amp;uid=36986</t>
  </si>
  <si>
    <t>Fleming's Prime Steakhouse &amp; Wine Bar</t>
  </si>
  <si>
    <t>20753 North Pima Road, Scottsdale, AZ 85255</t>
  </si>
  <si>
    <t>https://jobseq.eqsuite.com/JobPost/View/68f68707075c9ff17963bc50/dishwasher?lic=2040&amp;uid=36986</t>
  </si>
  <si>
    <t>Coffee Sales Representative</t>
  </si>
  <si>
    <t>https://jobseq.eqsuite.com/JobPost/View/68e404d0d6cf9b000174e374/coffee-sales-representative?lic=2040&amp;uid=36986</t>
  </si>
  <si>
    <t>Pricing Manager</t>
  </si>
  <si>
    <t>https://jobseq.eqsuite.com/JobPost/View/68e590149b7d511908df2c6d/pricing-manager?lic=2040&amp;uid=36986</t>
  </si>
  <si>
    <t>Enterprise Architect, Code: #162</t>
  </si>
  <si>
    <t>CellTrust Corporation</t>
  </si>
  <si>
    <t>https://jobseq.eqsuite.com/JobPost/View/68e401e3d6cf9b00016a8b54/enterprise-architect-code-162?lic=2040&amp;uid=36986</t>
  </si>
  <si>
    <t>Server (Upscale / Fine Dining)</t>
  </si>
  <si>
    <t>Morton's The Steakhouse</t>
  </si>
  <si>
    <t>https://jobseq.eqsuite.com/JobPost/View/68e3ff1ad6cf9b000160f9af/server-upscale-fine-dining?lic=2040&amp;uid=36986</t>
  </si>
  <si>
    <t>Calibration Technician</t>
  </si>
  <si>
    <t>7401 East Butherus Drive, Scottsdale, AZ 85260</t>
  </si>
  <si>
    <t>https://jobseq.eqsuite.com/JobPost/View/68f683d6075c9ff1795f3030/calibration-technician?lic=2040&amp;uid=36986</t>
  </si>
  <si>
    <t>Healthcare Liability Producer</t>
  </si>
  <si>
    <t>INSZONE INSURANCE SERVICES LLC</t>
  </si>
  <si>
    <t>2918 North 67th Place, Scottsdale, AZ 85251</t>
  </si>
  <si>
    <t>https://jobseq.eqsuite.com/JobPost/View/68f68c29075c9ff17969a1d2/healthcare-liability-producer?lic=2040&amp;uid=36986</t>
  </si>
  <si>
    <t>Emergency Room Nurse</t>
  </si>
  <si>
    <t>Fountain Hills Emergency Room &amp; Medical Center</t>
  </si>
  <si>
    <t>https://jobseq.eqsuite.com/JobPost/View/68e3fad6d6cf9b00015322f7/emergency-room-nurse?lic=2040&amp;uid=36986</t>
  </si>
  <si>
    <t>IT Specialist (Tier 1)</t>
  </si>
  <si>
    <t>https://jobseq.eqsuite.com/JobPost/View/68e3fafdd6cf9b000153aee8/it-specialist-tier-1?lic=2040&amp;uid=36986</t>
  </si>
  <si>
    <t>https://jobseq.eqsuite.com/JobPost/View/68e403bbd6cf9b00017121ce/food-runner?lic=2040&amp;uid=36986</t>
  </si>
  <si>
    <t>etta collective</t>
  </si>
  <si>
    <t>https://jobseq.eqsuite.com/JobPost/View/68e3ff38d6cf9b0001615b74/host?lic=2040&amp;uid=36986</t>
  </si>
  <si>
    <t>Assistant Horticulture Service Manager</t>
  </si>
  <si>
    <t>Plant Solutions</t>
  </si>
  <si>
    <t>https://jobseq.eqsuite.com/JobPost/View/68f68aec075c9ff179683962/assistant-horticulture-service-manager?lic=2040&amp;uid=36986</t>
  </si>
  <si>
    <t>Maryland Oncology Hematology</t>
  </si>
  <si>
    <t>https://jobseq.eqsuite.com/JobPost/View/68e3fea6d6cf9b00015f6f9e/medical-assistant?lic=2040&amp;uid=36986</t>
  </si>
  <si>
    <t>Assistant Salon Manager</t>
  </si>
  <si>
    <t>Great Clips</t>
  </si>
  <si>
    <t>11-9179.00</t>
  </si>
  <si>
    <t>https://jobseq.eqsuite.com/JobPost/View/68e3b9d17792540dbc901bbc/assistant-salon-manager?lic=2040&amp;uid=36986</t>
  </si>
  <si>
    <t>LPN - $1,500 Sign on Bonus</t>
  </si>
  <si>
    <t>Ensign Services</t>
  </si>
  <si>
    <t>https://jobseq.eqsuite.com/JobPost/View/68e4045ad6cf9b00017344ba/lpn-1-500-sign-on-bonus?lic=2040&amp;uid=36986</t>
  </si>
  <si>
    <t>F&amp;B Signature Event - Server</t>
  </si>
  <si>
    <t>https://jobseq.eqsuite.com/JobPost/View/68e4063ad6cf9b000179b4e3/f-b-signature-event-server?lic=2040&amp;uid=36986</t>
  </si>
  <si>
    <t>Need transportation to/from school near the Arizona State University</t>
  </si>
  <si>
    <t>https://jobseq.eqsuite.com/JobPost/View/68e4064dd6cf9b000179ef02/need-transportation-to-from-school-near-the-arizona-state-university?lic=2040&amp;uid=36986</t>
  </si>
  <si>
    <t>Warranty Administrator</t>
  </si>
  <si>
    <t>Bolte Homes, LLC</t>
  </si>
  <si>
    <t>https://jobseq.eqsuite.com/JobPost/View/68e3ff85d6cf9b0001626253/warranty-administrator?lic=2040&amp;uid=36986</t>
  </si>
  <si>
    <t>Scottsdale Office Building Engineer / HVAC</t>
  </si>
  <si>
    <t>Service Management Systems</t>
  </si>
  <si>
    <t>https://jobseq.eqsuite.com/JobPost/View/68f68856075c9ff1796542f2/scottsdale-office-building-engineer-hvac?lic=2040&amp;uid=36986</t>
  </si>
  <si>
    <t>Coffee Demonstrator</t>
  </si>
  <si>
    <t>Productions Plus</t>
  </si>
  <si>
    <t>7122 East Greenway Parkway, Scottsdale, AZ 85254</t>
  </si>
  <si>
    <t>https://jobseq.eqsuite.com/JobPost/View/68f682ea075c9ff1795d8c26/coffee-demonstrator?lic=2040&amp;uid=36986</t>
  </si>
  <si>
    <t>Automotive Inventory / Fleet Logistics Specialist</t>
  </si>
  <si>
    <t>https://jobseq.eqsuite.com/JobPost/View/68e3fe3ad6cf9b00015e1510/automotive-inventory-fleet-logistics-specialist?lic=2040&amp;uid=36986</t>
  </si>
  <si>
    <t>Kansas City Endodontist</t>
  </si>
  <si>
    <t>https://jobseq.eqsuite.com/JobPost/View/68e400d7d6cf9b000166dfca/kansas-city-endodontist?lic=2040&amp;uid=36986</t>
  </si>
  <si>
    <t>Substitute Bus Driver</t>
  </si>
  <si>
    <t>53-3051.00</t>
  </si>
  <si>
    <t>https://jobseq.eqsuite.com/JobPost/View/68e4046cd6cf9b0001738a22/substitute-bus-driver?lic=2040&amp;uid=36986</t>
  </si>
  <si>
    <t>Foreman Electrician</t>
  </si>
  <si>
    <t>Jenco Inc</t>
  </si>
  <si>
    <t>7466 E Monte Cristo Ave A, Scottsdale, AZ 85260</t>
  </si>
  <si>
    <t>https://jobseq.eqsuite.com/JobPost/View/68f68b1d075c9ff1796873ae/foreman-electrician?lic=2040&amp;uid=36986</t>
  </si>
  <si>
    <t>Travel Nurse - ICU</t>
  </si>
  <si>
    <t>Vetted Solutions</t>
  </si>
  <si>
    <t>https://jobseq.eqsuite.com/JobPost/View/68f5192ef68178000168dafe/travel-nurse-icu?lic=2040&amp;uid=36986</t>
  </si>
  <si>
    <t>Construction Engineer</t>
  </si>
  <si>
    <t>1475 North Scottsdale Road, Scottsdale, AZ</t>
  </si>
  <si>
    <t>https://jobseq.eqsuite.com/JobPost/View/68f68508075c9ff179613a97/construction-engineer?lic=2040&amp;uid=36986</t>
  </si>
  <si>
    <t>Commissioning Technician</t>
  </si>
  <si>
    <t>DEPCOM Power, Inc</t>
  </si>
  <si>
    <t>https://jobseq.eqsuite.com/JobPost/View/68e93bef50f0220001c0e1a7/commissioning-technician?lic=2040&amp;uid=36986</t>
  </si>
  <si>
    <t>Owner's Engineer</t>
  </si>
  <si>
    <t>Strata Clean Energy</t>
  </si>
  <si>
    <t>https://jobseq.eqsuite.com/JobPost/View/68e405e6d6cf9b000178928e/owner-s-engineer?lic=2040&amp;uid=36986</t>
  </si>
  <si>
    <t>Salon Manager</t>
  </si>
  <si>
    <t>https://jobseq.eqsuite.com/JobPost/View/68e3b9d17792540dbc901bbd/salon-manager?lic=2040&amp;uid=36986</t>
  </si>
  <si>
    <t>Din Tai Fung North America</t>
  </si>
  <si>
    <t>https://jobseq.eqsuite.com/JobPost/View/68e403b8d6cf9b00017114f8/bar-manager?lic=2040&amp;uid=36986</t>
  </si>
  <si>
    <t>Senior Collections Specialist</t>
  </si>
  <si>
    <t>Realtor.com Careers</t>
  </si>
  <si>
    <t>https://jobseq.eqsuite.com/JobPost/View/68f68975075c9ff1796699b5/senior-collections-specialist?lic=2040&amp;uid=36986</t>
  </si>
  <si>
    <t>OBGYN Experienced Back Office Medical Assistant</t>
  </si>
  <si>
    <t>OBGYN practice in Scottsdale</t>
  </si>
  <si>
    <t>https://jobseq.eqsuite.com/JobPost/View/68f68510075c9ff179614660/obgyn-experienced-back-office-medical-assistant?lic=2040&amp;uid=36986</t>
  </si>
  <si>
    <t>IT Systems &amp; Support Technician, Central Services</t>
  </si>
  <si>
    <t>BlueStar Resort &amp; Golf</t>
  </si>
  <si>
    <t>https://jobseq.eqsuite.com/JobPost/View/68e3f8c3d6cf9b00014bfe33/it-systems-support-technician-central-services?lic=2040&amp;uid=36986</t>
  </si>
  <si>
    <t>Project and Proposal Manager - Vegetation Management ( Utility )</t>
  </si>
  <si>
    <t>https://jobseq.eqsuite.com/JobPost/View/68f6850d075c9ff17961423d/project-and-proposal-manager-vegetation-management-utility?lic=2040&amp;uid=36986</t>
  </si>
  <si>
    <t>Executive Assistant to the CEO/CFO</t>
  </si>
  <si>
    <t>https://jobseq.eqsuite.com/JobPost/View/68e93d5050f0220001c61c5d/executive-assistant-to-the-ceo-cfo?lic=2040&amp;uid=36986</t>
  </si>
  <si>
    <t>Video Digitization Associate</t>
  </si>
  <si>
    <t>https://jobseq.eqsuite.com/JobPost/View/68e3ff8bd6cf9b00016278d3/video-digitization-associate?lic=2040&amp;uid=36986</t>
  </si>
  <si>
    <t>https://jobseq.eqsuite.com/JobPost/View/68e54796d21d440001e12d87/sous-chef?lic=2040&amp;uid=36986</t>
  </si>
  <si>
    <t>Head of Sales Support</t>
  </si>
  <si>
    <t>https://jobseq.eqsuite.com/JobPost/View/68e40623d6cf9b00017967b6/head-of-sales-support?lic=2040&amp;uid=36986</t>
  </si>
  <si>
    <t>Proposal Manager</t>
  </si>
  <si>
    <t>https://jobseq.eqsuite.com/JobPost/View/68e4036fd6cf9b0001701539/proposal-manager?lic=2040&amp;uid=36986</t>
  </si>
  <si>
    <t>General Maintenance Technician II</t>
  </si>
  <si>
    <t>HOLIDAY INN EXPRESS AND SUITES</t>
  </si>
  <si>
    <t>https://jobseq.eqsuite.com/JobPost/View/68f68a13075c9ff179677327/general-maintenance-technician-ii?lic=2040&amp;uid=36986</t>
  </si>
  <si>
    <t>Tropical Smoothie Cafe Scottsdale | Old Town</t>
  </si>
  <si>
    <t>4032 North Scottsdale Road, Scottsdale, AZ 85251</t>
  </si>
  <si>
    <t>https://jobseq.eqsuite.com/JobPost/View/68f68ba2075c9ff17968e801/crew-member?lic=2040&amp;uid=36986</t>
  </si>
  <si>
    <t>Preschool Teacher - Scottsdale</t>
  </si>
  <si>
    <t>Whiz Kidz Preschools</t>
  </si>
  <si>
    <t>7214 East Jenan Drive, Scottsdale, AZ 85260</t>
  </si>
  <si>
    <t>https://jobseq.eqsuite.com/JobPost/View/68f68735075c9ff1796407ed/preschool-teacher-scottsdale?lic=2040&amp;uid=36986</t>
  </si>
  <si>
    <t>https://jobseq.eqsuite.com/JobPost/View/68e404b2d6cf9b00017481f5/line-cook?lic=2040&amp;uid=36986</t>
  </si>
  <si>
    <t>Deputy Program Manager Engineer</t>
  </si>
  <si>
    <t>https://jobseq.eqsuite.com/JobPost/View/68e406f2d6cf9b00017c2f97/deputy-program-manager-engineer?lic=2040&amp;uid=36986</t>
  </si>
  <si>
    <t>Underwriting Manager, Renewal</t>
  </si>
  <si>
    <t>Berkley Aspire (a Berkley Company)</t>
  </si>
  <si>
    <t>https://jobseq.eqsuite.com/JobPost/View/68e3fa6ad6cf9b0001519fc9/underwriting-manager-renewal?lic=2040&amp;uid=36986</t>
  </si>
  <si>
    <t>Clubhouse Server Assistant</t>
  </si>
  <si>
    <t>https://jobseq.eqsuite.com/JobPost/View/68f6893f075c9ff179666115/clubhouse-server-assistant?lic=2040&amp;uid=36986</t>
  </si>
  <si>
    <t>RA Sushi - North Scottsdale</t>
  </si>
  <si>
    <t>https://jobseq.eqsuite.com/JobPost/View/68f68a8e075c9ff17967bd60/host?lic=2040&amp;uid=36986</t>
  </si>
  <si>
    <t>Seasonal Client Experience Coordinator - Scottsdale</t>
  </si>
  <si>
    <t>Cartier</t>
  </si>
  <si>
    <t>https://jobseq.eqsuite.com/JobPost/View/68e405d3d6cf9b000178508c/seasonal-client-experience-coordinator-scottsdale?lic=2040&amp;uid=36986</t>
  </si>
  <si>
    <t>RN - Home Care</t>
  </si>
  <si>
    <t>https://jobseq.eqsuite.com/JobPost/View/68e5347b7792540dbc908219/rn-home-care?lic=2040&amp;uid=36986</t>
  </si>
  <si>
    <t>https://jobseq.eqsuite.com/JobPost/View/68e93c9050f0220001c33ac3/bartender?lic=2040&amp;uid=36986</t>
  </si>
  <si>
    <t>https://jobseq.eqsuite.com/JobPost/View/68e2ecc29b7d511908de6bf4/barista?lic=2040&amp;uid=36986</t>
  </si>
  <si>
    <t>PM Maintenance Engineer/Houseman</t>
  </si>
  <si>
    <t>https://jobseq.eqsuite.com/JobPost/View/68f68465075c9ff179603257/pm-maintenance-engineer-houseman?lic=2040&amp;uid=36986</t>
  </si>
  <si>
    <t>Bootleggers Modern American Smokehouse</t>
  </si>
  <si>
    <t>https://jobseq.eqsuite.com/JobPost/View/68e69927532e9400018bd8c8/server?lic=2040&amp;uid=36986</t>
  </si>
  <si>
    <t>Coram AI</t>
  </si>
  <si>
    <t>https://jobseq.eqsuite.com/JobPost/View/68e40089d6cf9b000165cf43/account-executive?lic=2040&amp;uid=36986</t>
  </si>
  <si>
    <t>High Level Automotive Service Technician</t>
  </si>
  <si>
    <t>https://jobseq.eqsuite.com/JobPost/View/68e40663d6cf9b00017a3a79/high-level-automotive-service-technician?lic=2040&amp;uid=36986</t>
  </si>
  <si>
    <t>https://jobseq.eqsuite.com/JobPost/View/68e3ff6bd6cf9b000162047c/sous-chef?lic=2040&amp;uid=36986</t>
  </si>
  <si>
    <t>Partner Account Manager (Central USA)</t>
  </si>
  <si>
    <t>https://jobseq.eqsuite.com/JobPost/View/68e3ff16d6cf9b000160eda8/partner-account-manager-central-usa?lic=2040&amp;uid=36986</t>
  </si>
  <si>
    <t>M Culinary Concepts</t>
  </si>
  <si>
    <t>16601 North Pima Road, Scottsdale, AZ 85260</t>
  </si>
  <si>
    <t>Pescada</t>
  </si>
  <si>
    <t>20707 North Pima Road, Scottsdale, AZ 85255</t>
  </si>
  <si>
    <t>https://jobseq.eqsuite.com/JobPost/View/68f682f8075c9ff1795da5d1/line-cook?lic=2040&amp;uid=36986</t>
  </si>
  <si>
    <t>Project Manager - Program/Project Manager</t>
  </si>
  <si>
    <t>https://jobseq.eqsuite.com/JobPost/View/68e3fa05d6cf9b0001504ddc/project-manager-program-project-manager?lic=2040&amp;uid=36986</t>
  </si>
  <si>
    <t>Finance Business Partner Senior Level)</t>
  </si>
  <si>
    <t>https://jobseq.eqsuite.com/JobPost/View/68e3fbd9d6cf9b000156a35f/finance-business-partner-senior-level?lic=2040&amp;uid=36986</t>
  </si>
  <si>
    <t>Project Manager</t>
  </si>
  <si>
    <t>RateLinx</t>
  </si>
  <si>
    <t>https://jobseq.eqsuite.com/JobPost/View/68e404afd6cf9b0001747496/project-manager?lic=2040&amp;uid=36986</t>
  </si>
  <si>
    <t>Senior Corporate Counsel</t>
  </si>
  <si>
    <t>https://jobseq.eqsuite.com/JobPost/View/68e3ffabd6cf9b000162e333/senior-corporate-counsel?lic=2040&amp;uid=36986</t>
  </si>
  <si>
    <t>Veterinary Assistant</t>
  </si>
  <si>
    <t>Petfolk</t>
  </si>
  <si>
    <t>31-9096.00</t>
  </si>
  <si>
    <t>https://jobseq.eqsuite.com/JobPost/View/68e3ff66d6cf9b000161ee84/veterinary-assistant?lic=2040&amp;uid=36986</t>
  </si>
  <si>
    <t>Construction Associate - AZ</t>
  </si>
  <si>
    <t>Clark Hill Law</t>
  </si>
  <si>
    <t>https://jobseq.eqsuite.com/JobPost/View/68e3fdf5d6cf9b00015d5ff6/construction-associate-az?lic=2040&amp;uid=36986</t>
  </si>
  <si>
    <t>Senior Content Designer</t>
  </si>
  <si>
    <t>https://jobseq.eqsuite.com/JobPost/View/68e3feafd6cf9b00015f9136/senior-content-designer?lic=2040&amp;uid=36986</t>
  </si>
  <si>
    <t>Lead Groomer</t>
  </si>
  <si>
    <t>https://jobseq.eqsuite.com/JobPost/View/68e3fd7fd6cf9b00015c2fa0/lead-groomer?lic=2040&amp;uid=36986</t>
  </si>
  <si>
    <t>Player Assistant</t>
  </si>
  <si>
    <t>39-3019.00</t>
  </si>
  <si>
    <t>https://jobseq.eqsuite.com/JobPost/View/68e3f906d6cf9b00014cd1e6/player-assistant?lic=2040&amp;uid=36986</t>
  </si>
  <si>
    <t>Retail Shift Lead- Scottsdale Quarter</t>
  </si>
  <si>
    <t>Pressed Juicery</t>
  </si>
  <si>
    <t>https://jobseq.eqsuite.com/JobPost/View/68e405cfd6cf9b00017845d2/retail-shift-lead-scottsdale-quarter?lic=2040&amp;uid=36986</t>
  </si>
  <si>
    <t>34422 North Scottsdale Road, Scottsdale, AZ 85266</t>
  </si>
  <si>
    <t>https://jobseq.eqsuite.com/JobPost/View/68f68779075c9ff179644808/cook?lic=2040&amp;uid=36986</t>
  </si>
  <si>
    <t>Dental Assistant</t>
  </si>
  <si>
    <t>Desert Vista Dental</t>
  </si>
  <si>
    <t>https://jobseq.eqsuite.com/JobPost/View/68f68bc0075c9ff179690b2d/dental-assistant?lic=2040&amp;uid=36986</t>
  </si>
  <si>
    <t>Adobe Customer Journey Analytics Lead</t>
  </si>
  <si>
    <t>15279 N Scottsdale Rd Ste B215, Scottsdale, AZ 85254</t>
  </si>
  <si>
    <t>https://jobseq.eqsuite.com/JobPost/View/68f68413075c9ff1795f9cda/adobe-customer-journey-analytics-lead?lic=2040&amp;uid=36986</t>
  </si>
  <si>
    <t>https://jobseq.eqsuite.com/JobPost/View/68f68822075c9ff17964fcca/dishwasher?lic=2040&amp;uid=36986</t>
  </si>
  <si>
    <t>Event Assistant Needed At Award Winning Entertainment Company</t>
  </si>
  <si>
    <t>SKM Entertainment</t>
  </si>
  <si>
    <t>27-2091.00</t>
  </si>
  <si>
    <t>https://jobseq.eqsuite.com/JobPost/View/68f68b16075c9ff1796867ef/event-assistant-needed-at-award-winning-entertainment-company?lic=2040&amp;uid=36986</t>
  </si>
  <si>
    <t>America's Rehab Campuses</t>
  </si>
  <si>
    <t>Door to Door Replacement Sales Consultant</t>
  </si>
  <si>
    <t>Marvin Design Gallery by Mountain West Windows and Doors</t>
  </si>
  <si>
    <t>https://jobseq.eqsuite.com/JobPost/View/68e3fa97d6cf9b0001523f96/door-to-door-replacement-sales-consultant?lic=2040&amp;uid=36986</t>
  </si>
  <si>
    <t>https://jobseq.eqsuite.com/JobPost/View/68e2f4e89b7d50077c899577/bourbon-steak-restaurant-manager?lic=2040&amp;uid=36986</t>
  </si>
  <si>
    <t>Business Banking Associate</t>
  </si>
  <si>
    <t>WESTERN STATE BANK</t>
  </si>
  <si>
    <t>7001 North Scottsdale Road, Scottsdale, AZ 85253</t>
  </si>
  <si>
    <t>https://jobseq.eqsuite.com/JobPost/View/68f6844b075c9ff17960037c/business-banking-associate?lic=2040&amp;uid=36986</t>
  </si>
  <si>
    <t>Egg N' Joe</t>
  </si>
  <si>
    <t>23271 North Scottsdale Road, Scottsdale, AZ 85255</t>
  </si>
  <si>
    <t>https://jobseq.eqsuite.com/JobPost/View/68f6833c075c9ff1795e2173/line-cook?lic=2040&amp;uid=36986</t>
  </si>
  <si>
    <t>Painter Prep Technician</t>
  </si>
  <si>
    <t>51-9123.00</t>
  </si>
  <si>
    <t>https://jobseq.eqsuite.com/JobPost/View/68f6869f075c9ff179634fb4/painter-prep-technician?lic=2040&amp;uid=36986</t>
  </si>
  <si>
    <t>Repair Technician</t>
  </si>
  <si>
    <t>https://jobseq.eqsuite.com/JobPost/View/68f68791075c9ff179646fed/repair-technician?lic=2040&amp;uid=36986</t>
  </si>
  <si>
    <t>Aircraft Turbine Engine Technician</t>
  </si>
  <si>
    <t>ASDAM Group</t>
  </si>
  <si>
    <t>https://jobseq.eqsuite.com/JobPost/View/68f6869b075c9ff179634bad/aircraft-turbine-engine-technician?lic=2040&amp;uid=36986</t>
  </si>
  <si>
    <t>IT Security Engineer III</t>
  </si>
  <si>
    <t>https://jobseq.eqsuite.com/JobPost/View/68f3c803cad44b0001dbd4e9/it-security-engineer-iii?lic=2040&amp;uid=36986</t>
  </si>
  <si>
    <t>Part-Time Cashier</t>
  </si>
  <si>
    <t>CityView Solutions</t>
  </si>
  <si>
    <t>https://jobseq.eqsuite.com/JobPost/View/68e40594d6cf9b0001777332/part-time-cashier?lic=2040&amp;uid=36986</t>
  </si>
  <si>
    <t>https://jobseq.eqsuite.com/JobPost/View/68e4003bd6cf9b000164d17f/front-desk-agent?lic=2040&amp;uid=36986</t>
  </si>
  <si>
    <t>Private Credit Fund - Managing Director, Technology Lending</t>
  </si>
  <si>
    <t>Capital IP Investment Partners LP</t>
  </si>
  <si>
    <t>https://jobseq.eqsuite.com/JobPost/View/68e40023d6cf9b0001647c7b/private-credit-fund-managing-director-technology-lending?lic=2040&amp;uid=36986</t>
  </si>
  <si>
    <t>DHI Mortgage</t>
  </si>
  <si>
    <t>https://jobseq.eqsuite.com/JobPost/View/68e40088d6cf9b000165cbde/underwriter?lic=2040&amp;uid=36986</t>
  </si>
  <si>
    <t>Client Services Specialist</t>
  </si>
  <si>
    <t>Annexus Group</t>
  </si>
  <si>
    <t>https://jobseq.eqsuite.com/JobPost/View/68e4035ed6cf9b00016fd032/client-services-specialist?lic=2040&amp;uid=36986</t>
  </si>
  <si>
    <t>Business Analyst, Software Implementations</t>
  </si>
  <si>
    <t>https://jobseq.eqsuite.com/JobPost/View/68e3fb44d6cf9b000154a234/business-analyst-software-implementations?lic=2040&amp;uid=36986</t>
  </si>
  <si>
    <t>Project Controls Coordinator</t>
  </si>
  <si>
    <t>Primoris Services Corporation</t>
  </si>
  <si>
    <t>https://jobseq.eqsuite.com/JobPost/View/68e404d1d6cf9b000174e74c/project-controls-coordinator?lic=2040&amp;uid=36986</t>
  </si>
  <si>
    <t>https://jobseq.eqsuite.com/JobPost/View/68e54757d21d440001e0424b/lead-designer-data-visualization?lic=2040&amp;uid=36986</t>
  </si>
  <si>
    <t>Land Acquisition Officer</t>
  </si>
  <si>
    <t>MN Custom Homes</t>
  </si>
  <si>
    <t>https://jobseq.eqsuite.com/JobPost/View/68e4041ad6cf9b0001726821/land-acquisition-officer?lic=2040&amp;uid=36986</t>
  </si>
  <si>
    <t>Real Estate Agent</t>
  </si>
  <si>
    <t>El Chorro Lodge</t>
  </si>
  <si>
    <t>5550 East Lincoln Drive, Paradise Valley, AZ 85253</t>
  </si>
  <si>
    <t>https://jobseq.eqsuite.com/JobPost/View/68f6827d075c9ff1795cd111/server-assistant?lic=2040&amp;uid=36986</t>
  </si>
  <si>
    <t>Licensed Loan Officer - AZ</t>
  </si>
  <si>
    <t>Lower</t>
  </si>
  <si>
    <t>https://jobseq.eqsuite.com/JobPost/View/68f682d2075c9ff1795d6139/licensed-loan-officer-az?lic=2040&amp;uid=36986</t>
  </si>
  <si>
    <t>Business Intelligence Developer I - BI25-30561</t>
  </si>
  <si>
    <t>NavitsPartners</t>
  </si>
  <si>
    <t>https://jobseq.eqsuite.com/JobPost/View/68f689dc075c9ff179671c0e/business-intelligence-developer-i-bi25-30561?lic=2040&amp;uid=36986</t>
  </si>
  <si>
    <t>RF Design Engineer</t>
  </si>
  <si>
    <t>https://jobseq.eqsuite.com/JobPost/View/68f682cb075c9ff1795d55d2/rf-design-engineer?lic=2040&amp;uid=36986</t>
  </si>
  <si>
    <t>51-8031.00</t>
  </si>
  <si>
    <t>Grants Accountant - Foundation</t>
  </si>
  <si>
    <t>https://jobseq.eqsuite.com/JobPost/View/68e40544d6cf9b0001767640/grants-accountant-foundation?lic=2040&amp;uid=36986</t>
  </si>
  <si>
    <t>Client Advisor - Scottsdale</t>
  </si>
  <si>
    <t>DOLCE&amp;GABBANA</t>
  </si>
  <si>
    <t>https://jobseq.eqsuite.com/JobPost/View/68e3fa77d6cf9b000151d564/client-advisor-scottsdale?lic=2040&amp;uid=36986</t>
  </si>
  <si>
    <t>Production Technician</t>
  </si>
  <si>
    <t>SpektreWorks, Inc.</t>
  </si>
  <si>
    <t>https://jobseq.eqsuite.com/JobPost/View/68e3fc49d6cf9b0001581c44/production-technician?lic=2040&amp;uid=36986</t>
  </si>
  <si>
    <t>53-3033.00</t>
  </si>
  <si>
    <t>Formulation Technician</t>
  </si>
  <si>
    <t>MFused</t>
  </si>
  <si>
    <t>19-4031.00</t>
  </si>
  <si>
    <t>https://jobseq.eqsuite.com/JobPost/View/68f68bf6075c9ff1796960fc/formulation-technician?lic=2040&amp;uid=36986</t>
  </si>
  <si>
    <t>Senior Consultant, Leaves &amp; Accommodations</t>
  </si>
  <si>
    <t>https://jobseq.eqsuite.com/JobPost/View/68e7f2ae9b7d5001809023cf/senior-consultant-leaves-accommodations?lic=2040&amp;uid=36986</t>
  </si>
  <si>
    <t>Pastry Cook III - Mountain Shadows</t>
  </si>
  <si>
    <t>https://jobseq.eqsuite.com/JobPost/View/68e3fcc5d6cf9b000159b862/pastry-cook-iii-mountain-shadows?lic=2040&amp;uid=36986</t>
  </si>
  <si>
    <t>Prep Cook</t>
  </si>
  <si>
    <t>https://jobseq.eqsuite.com/JobPost/View/68e3fcbbd6cf9b000159919d/prep-cook?lic=2040&amp;uid=36986</t>
  </si>
  <si>
    <t>Advanced Engineering Technician - 1st Shift</t>
  </si>
  <si>
    <t>https://jobseq.eqsuite.com/JobPost/View/68f68971075c9ff1796692de/advanced-engineering-technician-1st-shift?lic=2040&amp;uid=36986</t>
  </si>
  <si>
    <t>Senior Aeromechanical Engineer (Job ID 2991239)</t>
  </si>
  <si>
    <t>Blast Talent</t>
  </si>
  <si>
    <t>https://jobseq.eqsuite.com/JobPost/View/68e93d3e50f0220001c5db1c/senior-aeromechanical-engineer-job-id-2991239?lic=2040&amp;uid=36986</t>
  </si>
  <si>
    <t>Design Consultant - General AZ Market</t>
  </si>
  <si>
    <t>The Shade Store</t>
  </si>
  <si>
    <t>https://jobseq.eqsuite.com/JobPost/View/68e406e0d6cf9b00017be0cb/design-consultant-general-az-market?lic=2040&amp;uid=36986</t>
  </si>
  <si>
    <t>Account Manager - Petco</t>
  </si>
  <si>
    <t>Nestlé Purina North America</t>
  </si>
  <si>
    <t>https://jobseq.eqsuite.com/JobPost/View/68e3ff18d6cf9b000160f37f/account-manager-petco?lic=2040&amp;uid=36986</t>
  </si>
  <si>
    <t>Massage Therapist LMT</t>
  </si>
  <si>
    <t>Elements Massage®</t>
  </si>
  <si>
    <t>31-9011.00</t>
  </si>
  <si>
    <t>https://jobseq.eqsuite.com/JobPost/View/68e3f900d6cf9b00014cbbe3/massage-therapist-lmt?lic=2040&amp;uid=36986</t>
  </si>
  <si>
    <t>Atria Management Company</t>
  </si>
  <si>
    <t>https://jobseq.eqsuite.com/JobPost/View/68e3fe84d6cf9b00015efb87/cook?lic=2040&amp;uid=36986</t>
  </si>
  <si>
    <t>Concession Cook</t>
  </si>
  <si>
    <t>https://jobseq.eqsuite.com/JobPost/View/68f68a94075c9ff17967c7f6/concession-cook?lic=2040&amp;uid=36986</t>
  </si>
  <si>
    <t>https://jobseq.eqsuite.com/JobPost/View/68e6999a532e9400018d72c1/kitchen-manager?lic=2040&amp;uid=36986</t>
  </si>
  <si>
    <t>It's A Secret Med Spa</t>
  </si>
  <si>
    <t>https://jobseq.eqsuite.com/JobPost/View/68e40442d6cf9b000172f327/spa-manager?lic=2040&amp;uid=36986</t>
  </si>
  <si>
    <t>Data Scientist</t>
  </si>
  <si>
    <t>SSB</t>
  </si>
  <si>
    <t>https://jobseq.eqsuite.com/JobPost/View/68e4010bd6cf9b0001679337/data-scientist?lic=2040&amp;uid=36986</t>
  </si>
  <si>
    <t>Assistant Preschool Teacher</t>
  </si>
  <si>
    <t>Southwest Autism Research &amp; Resource Center</t>
  </si>
  <si>
    <t>https://jobseq.eqsuite.com/JobPost/View/68e40181d6cf9b000169389e/assistant-preschool-teacher?lic=2040&amp;uid=36986</t>
  </si>
  <si>
    <t>Coach (3rd - 6th grade, educator) CURRENT 25-26 SY - IMMEDIATE PLACEMENT</t>
  </si>
  <si>
    <t>KaiPod Learning</t>
  </si>
  <si>
    <t>25-2021.00</t>
  </si>
  <si>
    <t>https://jobseq.eqsuite.com/JobPost/View/68f68a05075c9ff179675cd0/coach-3rd-6th-grade-educator-current-25-26-sy-immediate-placement?lic=2040&amp;uid=36986</t>
  </si>
  <si>
    <t>Lead Operator - BESS</t>
  </si>
  <si>
    <t>https://jobseq.eqsuite.com/JobPost/View/68f2764e2b0da600017cce0c/lead-operator-bess?lic=2040&amp;uid=36986</t>
  </si>
  <si>
    <t>E&amp;S Business Development Underwriting Manager - West Region</t>
  </si>
  <si>
    <t>https://jobseq.eqsuite.com/JobPost/View/68e40653d6cf9b00017a0676/e-s-business-development-underwriting-manager-west-region?lic=2040&amp;uid=36986</t>
  </si>
  <si>
    <t>Showroom Administrative Assistant - AZ</t>
  </si>
  <si>
    <t>https://jobseq.eqsuite.com/JobPost/View/68e404add6cf9b00017468ea/showroom-administrative-assistant-az?lic=2040&amp;uid=36986</t>
  </si>
  <si>
    <t>Patient Care Receptionist (Part-time Scottsdale &amp; Mesa)</t>
  </si>
  <si>
    <t>A&amp;A Audiology</t>
  </si>
  <si>
    <t>3226 North Miller Road, Scottsdale, AZ 85251</t>
  </si>
  <si>
    <t>https://jobseq.eqsuite.com/JobPost/View/68f68636075c9ff17962c741/patient-care-receptionist-part-time-scottsdale-mesa?lic=2040&amp;uid=36986</t>
  </si>
  <si>
    <t>Commercial Service Electrician</t>
  </si>
  <si>
    <t>https://jobseq.eqsuite.com/JobPost/View/68f68bbd075c9ff17969065a/commercial-service-electrician?lic=2040&amp;uid=36986</t>
  </si>
  <si>
    <t>Client Service Associate</t>
  </si>
  <si>
    <t>Mariner</t>
  </si>
  <si>
    <t>https://jobseq.eqsuite.com/JobPost/View/68e3feafd6cf9b00015f93f6/client-service-associate?lic=2040&amp;uid=36986</t>
  </si>
  <si>
    <t>Hair Stylist</t>
  </si>
  <si>
    <t>Lemonds Salon</t>
  </si>
  <si>
    <t>15029 North Thompson Peak Parkway, Scottsdale, AZ 85260</t>
  </si>
  <si>
    <t>https://jobseq.eqsuite.com/JobPost/View/68f6878d075c9ff1796468e7/hair-stylist?lic=2040&amp;uid=36986</t>
  </si>
  <si>
    <t>https://jobseq.eqsuite.com/JobPost/View/68f68993075c9ff17966c23d/host-hostess?lic=2040&amp;uid=36986</t>
  </si>
  <si>
    <t>Room Service Order Taker</t>
  </si>
  <si>
    <t>https://jobseq.eqsuite.com/JobPost/View/68f66ae2a8f57800012daa5c/room-service-order-taker?lic=2040&amp;uid=36986</t>
  </si>
  <si>
    <t>CPR and First Aid Instructor</t>
  </si>
  <si>
    <t>Swift Safety Institute LLC</t>
  </si>
  <si>
    <t>https://jobseq.eqsuite.com/JobPost/View/68f68c27075c9ff179699e9c/cpr-and-first-aid-instructor?lic=2040&amp;uid=36986</t>
  </si>
  <si>
    <t>Substance Abuse Group Facilitator</t>
  </si>
  <si>
    <t>Scottsdale Recovery Center</t>
  </si>
  <si>
    <t>https://jobseq.eqsuite.com/JobPost/View/68f687da075c9ff17964ad94/substance-abuse-group-facilitator?lic=2040&amp;uid=36986</t>
  </si>
  <si>
    <t>https://jobseq.eqsuite.com/JobPost/View/68f48ddf9b7d5002808cd737/facilities-maintenance-technician?lic=2040&amp;uid=36986</t>
  </si>
  <si>
    <t>General Manager, Full-Time, Scottsdale Quarter, Williams Sonoma</t>
  </si>
  <si>
    <t>Williams-Sonoma, Inc.</t>
  </si>
  <si>
    <t>https://jobseq.eqsuite.com/JobPost/View/68e400b6d6cf9b0001666f81/general-manager-full-time-scottsdale-quarter-williams-sonoma?lic=2040&amp;uid=36986</t>
  </si>
  <si>
    <t>Expedited Carrier Representative</t>
  </si>
  <si>
    <t>https://jobseq.eqsuite.com/JobPost/View/68e3ff3bd6cf9b0001616631/expedited-carrier-representative?lic=2040&amp;uid=36986</t>
  </si>
  <si>
    <t>Director HR Operations and Total Rewards</t>
  </si>
  <si>
    <t>Frank Balbo Trucking</t>
  </si>
  <si>
    <t>https://jobseq.eqsuite.com/JobPost/View/68e3f94dd6cf9b00014dd118/director-hr-operations-and-total-rewards?lic=2040&amp;uid=36986</t>
  </si>
  <si>
    <t>Portfolio Manager</t>
  </si>
  <si>
    <t>Banterra Bank</t>
  </si>
  <si>
    <t>https://jobseq.eqsuite.com/JobPost/View/68e3fd9ed6cf9b00015c8a24/portfolio-manager?lic=2040&amp;uid=36986</t>
  </si>
  <si>
    <t>Paid CDL Training-Start with zero experience</t>
  </si>
  <si>
    <t>https://jobseq.eqsuite.com/JobPost/View/68e405c9d6cf9b0001782cbd/paid-cdl-training-start-with-zero-experience?lic=2040&amp;uid=36986</t>
  </si>
  <si>
    <t>Ave</t>
  </si>
  <si>
    <t>https://jobseq.eqsuite.com/JobPost/View/68f687c9075c9ff17964912a/maintenance-technician?lic=2040&amp;uid=36986</t>
  </si>
  <si>
    <t>Manager - Operations</t>
  </si>
  <si>
    <t>Western Exterminator</t>
  </si>
  <si>
    <t>7845 East Gelding Drive, Scottsdale, AZ 85260</t>
  </si>
  <si>
    <t>https://jobseq.eqsuite.com/JobPost/View/68f68b23075c9ff179687c6d/manager-operations?lic=2040&amp;uid=36986</t>
  </si>
  <si>
    <t>https://jobseq.eqsuite.com/JobPost/View/68e4032ad6cf9b00016f24ee/veterinary-technician?lic=2040&amp;uid=36986</t>
  </si>
  <si>
    <t>Certified Medical Assistant</t>
  </si>
  <si>
    <t>Turnwell Mental Health Network</t>
  </si>
  <si>
    <t>https://jobseq.eqsuite.com/JobPost/View/68e403b6d6cf9b0001710eb4/certified-medical-assistant?lic=2040&amp;uid=36986</t>
  </si>
  <si>
    <t>Elementary School Teacher</t>
  </si>
  <si>
    <t>16648 North 94th Street, Scottsdale, AZ 85260</t>
  </si>
  <si>
    <t>https://jobseq.eqsuite.com/JobPost/View/68f68bd5075c9ff179692fcf/elementary-school-teacher?lic=2040&amp;uid=36986</t>
  </si>
  <si>
    <t>Senior HR Generalist</t>
  </si>
  <si>
    <t>https://jobseq.eqsuite.com/JobPost/View/68e3fab6d6cf9b000152ac9f/senior-hr-generalist?lic=2040&amp;uid=36986</t>
  </si>
  <si>
    <t>Account Manager, Growth &amp; Acquisition West</t>
  </si>
  <si>
    <t>https://jobseq.eqsuite.com/JobPost/View/68e3f973d6cf9b00014e52a3/account-manager-growth-acquisition-west?lic=2040&amp;uid=36986</t>
  </si>
  <si>
    <t>Large Loss Claims Specialist, Energy</t>
  </si>
  <si>
    <t>https://jobseq.eqsuite.com/JobPost/View/68e3fa02d6cf9b0001504421/large-loss-claims-specialist-energy?lic=2040&amp;uid=36986</t>
  </si>
  <si>
    <t>Process Engineer III</t>
  </si>
  <si>
    <t>17-2112.00</t>
  </si>
  <si>
    <t>https://jobseq.eqsuite.com/JobPost/View/68e406abd6cf9b00017b27c9/process-engineer-iii?lic=2040&amp;uid=36986</t>
  </si>
  <si>
    <t>Director of Audio Visual</t>
  </si>
  <si>
    <t>https://jobseq.eqsuite.com/JobPost/View/68e3fe63d6cf9b00015e8beb/director-of-audio-visual?lic=2040&amp;uid=36986</t>
  </si>
  <si>
    <t>Enterprise Account Representative (Cloud)</t>
  </si>
  <si>
    <t>https://jobseq.eqsuite.com/JobPost/View/68f689c8075c9ff17966fe00/enterprise-account-representative-cloud?lic=2040&amp;uid=36986</t>
  </si>
  <si>
    <t>Assist Material Handler</t>
  </si>
  <si>
    <t>https://jobseq.eqsuite.com/JobPost/View/68ee82cc7792541e8004fa3c/assist-material-handler?lic=2040&amp;uid=36986</t>
  </si>
  <si>
    <t>Senior Salesperson - Commercial &amp; Utility Solar and Battery O&amp;M Services</t>
  </si>
  <si>
    <t>https://jobseq.eqsuite.com/JobPost/View/68e40637d6cf9b000179a9e0/senior-salesperson-commercial-utility-solar-and-battery-o-m-services?lic=2040&amp;uid=36986</t>
  </si>
  <si>
    <t>HR Business Partner, Sr</t>
  </si>
  <si>
    <t>https://jobseq.eqsuite.com/JobPost/View/68e3f9ded6cf9b00014fc4b5/hr-business-partner-sr?lic=2040&amp;uid=36986</t>
  </si>
  <si>
    <t>https://jobseq.eqsuite.com/JobPost/View/68e400eed6cf9b0001672c3c/host?lic=2040&amp;uid=36986</t>
  </si>
  <si>
    <t>Land Acquisition Manager</t>
  </si>
  <si>
    <t>Ashton Woods Homes</t>
  </si>
  <si>
    <t>https://jobseq.eqsuite.com/JobPost/View/68e3fae5d6cf9b0001535b1e/land-acquisition-manager?lic=2040&amp;uid=36986</t>
  </si>
  <si>
    <t>Senior Workday Techno-Functional Expert - Payroll &amp; Absence</t>
  </si>
  <si>
    <t>https://jobseq.eqsuite.com/JobPost/View/68e3fa0bd6cf9b00015063ac/senior-workday-techno-functional-expert-payroll-absence?lic=2040&amp;uid=36986</t>
  </si>
  <si>
    <t>Retail Sales Associate, Key Holder</t>
  </si>
  <si>
    <t>Destination XL Group</t>
  </si>
  <si>
    <t>https://jobseq.eqsuite.com/JobPost/View/68efd4d10f8d730001c8f724/retail-sales-associate-key-holder?lic=2040&amp;uid=36986</t>
  </si>
  <si>
    <t>Stylist Part Time -Kierland Commons- AZ</t>
  </si>
  <si>
    <t>Evereve</t>
  </si>
  <si>
    <t>https://jobseq.eqsuite.com/JobPost/View/68e406c9d6cf9b00017ba157/stylist-part-time-kierland-commons-az?lic=2040&amp;uid=36986</t>
  </si>
  <si>
    <t>Resort Experiences Manager</t>
  </si>
  <si>
    <t>https://jobseq.eqsuite.com/JobPost/View/68e4018bd6cf9b0001695703/resort-experiences-manager?lic=2040&amp;uid=36986</t>
  </si>
  <si>
    <t>Space Force MUOS Senior Advanced Systems Engineer</t>
  </si>
  <si>
    <t>https://jobseq.eqsuite.com/JobPost/View/68f68823075c9ff17964fee7/space-force-muos-senior-advanced-systems-engineer?lic=2040&amp;uid=36986</t>
  </si>
  <si>
    <t>Host/Hostess - Old Town</t>
  </si>
  <si>
    <t>The Mission</t>
  </si>
  <si>
    <t>8915 North Invergordon Road, Paradise Valley, AZ 85253</t>
  </si>
  <si>
    <t>https://jobseq.eqsuite.com/JobPost/View/68f684dc075c9ff17960f5ff/host-hostess-old-town?lic=2040&amp;uid=36986</t>
  </si>
  <si>
    <t>Leasing Professional- Calista</t>
  </si>
  <si>
    <t>Knightvest Management</t>
  </si>
  <si>
    <t>17030 North 49th Street, Scottsdale, AZ 85254</t>
  </si>
  <si>
    <t>https://jobseq.eqsuite.com/JobPost/View/68f68894075c9ff179659b91/leasing-professional-calista?lic=2040&amp;uid=36986</t>
  </si>
  <si>
    <t>Senior Software Engineer - Full Stack .NET</t>
  </si>
  <si>
    <t>Openforce</t>
  </si>
  <si>
    <t>https://jobseq.eqsuite.com/JobPost/View/68e40122d6cf9b000167e937/senior-software-engineer-full-stack-net?lic=2040&amp;uid=36986</t>
  </si>
  <si>
    <t>Showing Assistant</t>
  </si>
  <si>
    <t>27-2012.00</t>
  </si>
  <si>
    <t>https://jobseq.eqsuite.com/JobPost/View/68f277052b0da600017f53de/showing-assistant?lic=2040&amp;uid=36986</t>
  </si>
  <si>
    <t>https://jobseq.eqsuite.com/JobPost/View/68ed3d069b7d511a78f33bfb/shift-supervisor-trainee?lic=2040&amp;uid=36986</t>
  </si>
  <si>
    <t>Automotive Receptionist</t>
  </si>
  <si>
    <t>https://jobseq.eqsuite.com/JobPost/View/68e3fabad6cf9b000152bf7c/automotive-receptionist?lic=2040&amp;uid=36986</t>
  </si>
  <si>
    <t>39-7011.00</t>
  </si>
  <si>
    <t>Aveda Part Time Aesthetician</t>
  </si>
  <si>
    <t>LeMonds Aveda Salon - Spa</t>
  </si>
  <si>
    <t>https://jobseq.eqsuite.com/JobPost/View/68f684c5075c9ff17960ce95/aveda-part-time-aesthetician?lic=2040&amp;uid=36986</t>
  </si>
  <si>
    <t>Government Proposal Writer</t>
  </si>
  <si>
    <t>Tribal Health</t>
  </si>
  <si>
    <t>15215 North Kierland Boulevard, Scottsdale, AZ 85254</t>
  </si>
  <si>
    <t>27-3042.00</t>
  </si>
  <si>
    <t>https://jobseq.eqsuite.com/JobPost/View/68f68c0b075c9ff179697226/government-proposal-writer?lic=2040&amp;uid=36986</t>
  </si>
  <si>
    <t>Construction Project Superintendent</t>
  </si>
  <si>
    <t>Four Peaks Building Group</t>
  </si>
  <si>
    <t>https://jobseq.eqsuite.com/JobPost/View/68e3fdd1d6cf9b00015d0cc4/construction-project-superintendent?lic=2040&amp;uid=36986</t>
  </si>
  <si>
    <t>Data Scientist Intern - In Office, AZ only</t>
  </si>
  <si>
    <t>Sandhills Global</t>
  </si>
  <si>
    <t>https://jobseq.eqsuite.com/JobPost/View/68e3fb91d6cf9b000155afcd/data-scientist-intern-in-office-az-only?lic=2040&amp;uid=36986</t>
  </si>
  <si>
    <t>2025-2026 Psychologist</t>
  </si>
  <si>
    <t>https://jobseq.eqsuite.com/JobPost/View/68e40665d6cf9b00017a4160/2025-2026-psychologist?lic=2040&amp;uid=36986</t>
  </si>
  <si>
    <t>Medication Tech</t>
  </si>
  <si>
    <t>Avenir Senior Living Inc.</t>
  </si>
  <si>
    <t>https://jobseq.eqsuite.com/JobPost/View/68e3ff98d6cf9b000162993b/medication-tech?lic=2040&amp;uid=36986</t>
  </si>
  <si>
    <t>Fulfillment Associate</t>
  </si>
  <si>
    <t>https://jobseq.eqsuite.com/JobPost/View/68e3fa8ad6cf9b0001521374/fulfillment-associate?lic=2040&amp;uid=36986</t>
  </si>
  <si>
    <t>41-1012.00</t>
  </si>
  <si>
    <t>Assistant Manager - Restaurant</t>
  </si>
  <si>
    <t>https://jobseq.eqsuite.com/JobPost/View/68f68544075c9ff179619a15/assistant-manager-restaurant?lic=2040&amp;uid=36986</t>
  </si>
  <si>
    <t>Pure Vanity</t>
  </si>
  <si>
    <t>https://jobseq.eqsuite.com/JobPost/View/68f689c9075c9ff17966fe53/spa-manager?lic=2040&amp;uid=36986</t>
  </si>
  <si>
    <t>Senior Consultant, Business Consulting (Personal Lines Business Insights Operations)</t>
  </si>
  <si>
    <t>https://jobseq.eqsuite.com/JobPost/View/68f68697075c9ff179634820/senior-consultant-business-consulting-personal-lines-business-insights-operations?lic=2040&amp;uid=36986</t>
  </si>
  <si>
    <t>Primary Therapist - Virtual Outpatient</t>
  </si>
  <si>
    <t>Pinnacle Peak Recovery</t>
  </si>
  <si>
    <t>https://jobseq.eqsuite.com/JobPost/View/68e40094d6cf9b000165f538/primary-therapist-virtual-outpatient?lic=2040&amp;uid=36986</t>
  </si>
  <si>
    <t>Senior Director Global Risk - 1LOD Incident Management</t>
  </si>
  <si>
    <t>https://jobseq.eqsuite.com/JobPost/View/68e3fb46d6cf9b000154ac0b/senior-director-global-risk-1lod-incident-management?lic=2040&amp;uid=36986</t>
  </si>
  <si>
    <t>Delivery Driver - Healthcare Appointment Driver</t>
  </si>
  <si>
    <t>https://jobseq.eqsuite.com/JobPost/View/68e3fc05d6cf9b0001574291/delivery-driver-healthcare-appointment-driver?lic=2040&amp;uid=36986</t>
  </si>
  <si>
    <t>Desert Title MVS</t>
  </si>
  <si>
    <t>17124 East Shea Boulevard, Fountain Hills, AZ 85268</t>
  </si>
  <si>
    <t>https://jobseq.eqsuite.com/JobPost/View/68f6827a075c9ff1795ccbb5/customer-service-representative?lic=2040&amp;uid=36986</t>
  </si>
  <si>
    <t>Procurement Buyer</t>
  </si>
  <si>
    <t>https://jobseq.eqsuite.com/JobPost/View/68f68927075c9ff1796639e2/procurement-buyer?lic=2040&amp;uid=36986</t>
  </si>
  <si>
    <t>Companion/Homemaker</t>
  </si>
  <si>
    <t>QUALICARE</t>
  </si>
  <si>
    <t>https://jobseq.eqsuite.com/JobPost/View/68e69943532e9400018c39d7/companion-homemaker?lic=2040&amp;uid=36986</t>
  </si>
  <si>
    <t>Help Desk Technician</t>
  </si>
  <si>
    <t>Trick Dog Technology</t>
  </si>
  <si>
    <t>https://jobseq.eqsuite.com/JobPost/View/68e54767d21d440001e07f1e/help-desk-technician?lic=2040&amp;uid=36986</t>
  </si>
  <si>
    <t>K-3 Support Specialist (0.5 FTE) - Echo Canyon K-8</t>
  </si>
  <si>
    <t>https://jobseq.eqsuite.com/JobPost/View/68e4015ed6cf9b000168bb4d/k-3-support-specialist-0-5-fte-echo-canyon-k-8?lic=2040&amp;uid=36986</t>
  </si>
  <si>
    <t>Executive Administrative Assistant</t>
  </si>
  <si>
    <t>The Staver Group</t>
  </si>
  <si>
    <t>https://jobseq.eqsuite.com/JobPost/View/68e547a7d21d440001e172b6/executive-administrative-assistant?lic=2040&amp;uid=36986</t>
  </si>
  <si>
    <t>Housekeeping Lead</t>
  </si>
  <si>
    <t>Better Talent</t>
  </si>
  <si>
    <t>https://jobseq.eqsuite.com/JobPost/View/68f68925075c9ff1796636bf/housekeeping-lead?lic=2040&amp;uid=36986</t>
  </si>
  <si>
    <t>https://jobseq.eqsuite.com/JobPost/View/68f68626075c9ff17962aff2/busser?lic=2040&amp;uid=36986</t>
  </si>
  <si>
    <t>Intern - Civil Engineering</t>
  </si>
  <si>
    <t>Paradigm Design</t>
  </si>
  <si>
    <t>https://jobseq.eqsuite.com/JobPost/View/68f68b60075c9ff17968c855/intern-civil-engineering?lic=2040&amp;uid=36986</t>
  </si>
  <si>
    <t>Resideo</t>
  </si>
  <si>
    <t>Social Media Manager- CV</t>
  </si>
  <si>
    <t>https://jobseq.eqsuite.com/JobPost/View/68e401b4d6cf9b000169e9c4/social-media-manager-cv?lic=2040&amp;uid=36986</t>
  </si>
  <si>
    <t>Homeowners Property Claims Specialist</t>
  </si>
  <si>
    <t>https://jobseq.eqsuite.com/JobPost/View/68f683d9075c9ff1795f357d/homeowners-property-claims-specialist?lic=2040&amp;uid=36986</t>
  </si>
  <si>
    <t>Member Services</t>
  </si>
  <si>
    <t>https://jobseq.eqsuite.com/JobPost/View/68e405f0d6cf9b000178b8f8/member-services?lic=2040&amp;uid=36986</t>
  </si>
  <si>
    <t>Experienced Low Voltage Security, Access Control, CCTV Technicians</t>
  </si>
  <si>
    <t>Electronic Security Concepts LLC</t>
  </si>
  <si>
    <t>https://jobseq.eqsuite.com/JobPost/View/68e93cc550f0220001c4028a/experienced-low-voltage-security-access-control-cctv-technicians?lic=2040&amp;uid=36986</t>
  </si>
  <si>
    <t>Weekend Babysitter</t>
  </si>
  <si>
    <t>Nantucket Investment Fund LLC</t>
  </si>
  <si>
    <t>https://jobseq.eqsuite.com/JobPost/View/68f68763075c9ff17964218a/weekend-babysitter?lic=2040&amp;uid=36986</t>
  </si>
  <si>
    <t>https://jobseq.eqsuite.com/JobPost/View/68f6891e075c9ff179662a3b/bartender?lic=2040&amp;uid=36986</t>
  </si>
  <si>
    <t>Horticulture Service Manager</t>
  </si>
  <si>
    <t>https://jobseq.eqsuite.com/JobPost/View/68f68394075c9ff1795ebee1/horticulture-service-manager?lic=2040&amp;uid=36986</t>
  </si>
  <si>
    <t>Human Resources Recruiter</t>
  </si>
  <si>
    <t>Spooner</t>
  </si>
  <si>
    <t>14287 North 87th Street, Scottsdale, AZ 85260</t>
  </si>
  <si>
    <t>https://jobseq.eqsuite.com/JobPost/View/68f68405075c9ff1795f820b/human-resources-recruiter?lic=2040&amp;uid=36986</t>
  </si>
  <si>
    <t>Senior Liability Adjuster - Property Damage</t>
  </si>
  <si>
    <t>13-1032.00</t>
  </si>
  <si>
    <t>https://jobseq.eqsuite.com/JobPost/View/68e40063d6cf9b00016556b6/senior-liability-adjuster-property-damage?lic=2040&amp;uid=36986</t>
  </si>
  <si>
    <t>Director of Health Services/Wellness Director</t>
  </si>
  <si>
    <t>https://jobseq.eqsuite.com/JobPost/View/68e3fae2d6cf9b0001534e93/director-of-health-services-wellness-director?lic=2040&amp;uid=36986</t>
  </si>
  <si>
    <t>Service Technician Lexus/ Toyota</t>
  </si>
  <si>
    <t>Bell Lexus North Scottsdale</t>
  </si>
  <si>
    <t>https://jobseq.eqsuite.com/JobPost/View/68e3fc4ad6cf9b000158210f/service-technician-lexus-toyota?lic=2040&amp;uid=36986</t>
  </si>
  <si>
    <t>MAHLER Private Staffing</t>
  </si>
  <si>
    <t>https://jobseq.eqsuite.com/JobPost/View/68f6831d075c9ff1795de8a7/registered-nurse?lic=2040&amp;uid=36986</t>
  </si>
  <si>
    <t>Cook- Barton House (FT)</t>
  </si>
  <si>
    <t>Novellus Living</t>
  </si>
  <si>
    <t>https://jobseq.eqsuite.com/JobPost/View/68e3fd16d6cf9b00015ac25b/cook-barton-house-ft?lic=2040&amp;uid=36986</t>
  </si>
  <si>
    <t>Room Attendant (Hiring for Fall)</t>
  </si>
  <si>
    <t>Golf Performance Centre</t>
  </si>
  <si>
    <t>https://jobseq.eqsuite.com/JobPost/View/68e40214d6cf9b00016b3aa8/room-attendant-hiring-for-fall?lic=2040&amp;uid=36986</t>
  </si>
  <si>
    <t>Strategic Account Manager</t>
  </si>
  <si>
    <t>https://jobseq.eqsuite.com/JobPost/View/68e400afd6cf9b00016654e2/strategic-account-manager?lic=2040&amp;uid=36986</t>
  </si>
  <si>
    <t>Land Acquisition Analyst</t>
  </si>
  <si>
    <t>https://jobseq.eqsuite.com/JobPost/View/68f68320075c9ff1795dee2b/land-acquisition-analyst?lic=2040&amp;uid=36986</t>
  </si>
  <si>
    <t>Certified Surgical Technologist</t>
  </si>
  <si>
    <t>Marc</t>
  </si>
  <si>
    <t>https://jobseq.eqsuite.com/JobPost/View/68f68bcd075c9ff1796921de/certified-surgical-technologist?lic=2040&amp;uid=36986</t>
  </si>
  <si>
    <t>7700 East Mccormick Parkway, Scottsdale, AZ 85258</t>
  </si>
  <si>
    <t>https://jobseq.eqsuite.com/JobPost/View/68f685dc075c9ff1796270a7/server-assistant?lic=2040&amp;uid=36986</t>
  </si>
  <si>
    <t>Seasonal Retail Associate - Scottsdale</t>
  </si>
  <si>
    <t>https://jobseq.eqsuite.com/JobPost/View/68e93d5b50f0220001c641e1/seasonal-retail-associate-scottsdale?lic=2040&amp;uid=36986</t>
  </si>
  <si>
    <t>Pharmacy Technician - Prescription Routing &amp; Claims Support</t>
  </si>
  <si>
    <t>https://jobseq.eqsuite.com/JobPost/View/68e3fb22d6cf9b0001542ae3/pharmacy-technician-prescription-routing-claims-support?lic=2040&amp;uid=36986</t>
  </si>
  <si>
    <t>Anthropologie Back of House Specialist</t>
  </si>
  <si>
    <t>URBN (Urban Outfitters, Anthropologie Group, Free People &amp; Nuuly)</t>
  </si>
  <si>
    <t>https://jobseq.eqsuite.com/JobPost/View/68e405fad6cf9b000178dac2/anthropologie-back-of-house-specialist?lic=2040&amp;uid=36986</t>
  </si>
  <si>
    <t>Service Manager - Carter</t>
  </si>
  <si>
    <t>Kairoi Residential</t>
  </si>
  <si>
    <t>3300 North Scottsdale Road, Scottsdale, AZ 85251</t>
  </si>
  <si>
    <t>https://jobseq.eqsuite.com/JobPost/View/68f68763075c9ff1796421b6/service-manager-carter?lic=2040&amp;uid=36986</t>
  </si>
  <si>
    <t>Representative, ISS Retirement Solutions Center</t>
  </si>
  <si>
    <t>https://jobseq.eqsuite.com/JobPost/View/68f68397075c9ff1795ec40a/representative-iss-retirement-solutions-center?lic=2040&amp;uid=36986</t>
  </si>
  <si>
    <t>15033 North Thompson Peak Parkway, Scottsdale, AZ 85260</t>
  </si>
  <si>
    <t>https://jobseq.eqsuite.com/JobPost/View/68f68b3e075c9ff179689c8a/crew-member?lic=2040&amp;uid=36986</t>
  </si>
  <si>
    <t>https://jobseq.eqsuite.com/JobPost/View/68f685ef075c9ff179628edf/server?lic=2040&amp;uid=36986</t>
  </si>
  <si>
    <t>Vehicle Acquisition Specialist</t>
  </si>
  <si>
    <t>https://jobseq.eqsuite.com/JobPost/View/68e4058fd6cf9b0001775c35/vehicle-acquisition-specialist?lic=2040&amp;uid=36986</t>
  </si>
  <si>
    <t>Staff Software Engineer - Amazon Connect</t>
  </si>
  <si>
    <t>https://jobseq.eqsuite.com/JobPost/View/68e3fb8ed6cf9b000155a661/staff-software-engineer-amazon-connect?lic=2040&amp;uid=36986</t>
  </si>
  <si>
    <t>Digital and Small Surety Bond Marketing Manager</t>
  </si>
  <si>
    <t>https://jobseq.eqsuite.com/JobPost/View/68e40467d6cf9b000173798a/digital-and-small-surety-bond-marketing-manager?lic=2040&amp;uid=36986</t>
  </si>
  <si>
    <t>Dental Technician CAD/CAM Manager</t>
  </si>
  <si>
    <t>Wiand Dental Lab</t>
  </si>
  <si>
    <t>51-9081.00</t>
  </si>
  <si>
    <t>https://jobseq.eqsuite.com/JobPost/View/68e3f99dd6cf9b00014ede68/dental-technician-cad-cam-manager?lic=2040&amp;uid=36986</t>
  </si>
  <si>
    <t>https://jobseq.eqsuite.com/JobPost/View/68f7d08c075c9ff1796d1ef6/phlebotomist?lic=2040&amp;uid=36986</t>
  </si>
  <si>
    <t>Administrative Rehab Tech - Part-time</t>
  </si>
  <si>
    <t>https://jobseq.eqsuite.com/JobPost/View/68e403bcd6cf9b0001712882/administrative-rehab-tech-part-time?lic=2040&amp;uid=36986</t>
  </si>
  <si>
    <t>Key Holder</t>
  </si>
  <si>
    <t>Psycho Bunny</t>
  </si>
  <si>
    <t>https://jobseq.eqsuite.com/JobPost/View/68e3fff4d6cf9b000163d93d/key-holder?lic=2040&amp;uid=36986</t>
  </si>
  <si>
    <t>Senior Compliance Specialist - Financial Services (Broker-Dealer Cash Program)</t>
  </si>
  <si>
    <t>https://jobseq.eqsuite.com/JobPost/View/68e3fc02d6cf9b00015735db/senior-compliance-specialist-financial-services-broker-dealer-cash-program?lic=2040&amp;uid=36986</t>
  </si>
  <si>
    <t>Loss Prevention Investigator- Scottsdale</t>
  </si>
  <si>
    <t>33-9099.02</t>
  </si>
  <si>
    <t>https://jobseq.eqsuite.com/JobPost/View/68e40307d6cf9b00016ea24b/loss-prevention-investigator-scottsdale?lic=2040&amp;uid=36986</t>
  </si>
  <si>
    <t>Security &amp; Front Desk Associate</t>
  </si>
  <si>
    <t>The Neiders Company</t>
  </si>
  <si>
    <t>https://jobseq.eqsuite.com/JobPost/View/68f68428075c9ff1795fc2df/security-front-desk-associate?lic=2040&amp;uid=36986</t>
  </si>
  <si>
    <t>Senior Director of Transformational Partnerships</t>
  </si>
  <si>
    <t>https://jobseq.eqsuite.com/JobPost/View/68f68706075c9ff17963b9cc/senior-director-of-transformational-partnerships?lic=2040&amp;uid=36986</t>
  </si>
  <si>
    <t>Inventory Demand Planner for Fashion Brand</t>
  </si>
  <si>
    <t>https://jobseq.eqsuite.com/JobPost/View/68f68328075c9ff1795dfd2a/inventory-demand-planner-for-fashion-brand?lic=2040&amp;uid=36986</t>
  </si>
  <si>
    <t>Director of Nursing (DPCS)</t>
  </si>
  <si>
    <t>Charter Healthcare</t>
  </si>
  <si>
    <t>https://jobseq.eqsuite.com/JobPost/View/68e3fd2dd6cf9b00015b12bb/director-of-nursing-dpcs?lic=2040&amp;uid=36986</t>
  </si>
  <si>
    <t>Loyalty and Email Marketing Manager</t>
  </si>
  <si>
    <t>https://jobseq.eqsuite.com/JobPost/View/68e3fe35d6cf9b00015e04be/loyalty-and-email-marketing-manager?lic=2040&amp;uid=36986</t>
  </si>
  <si>
    <t>https://jobseq.eqsuite.com/JobPost/View/68e4021ad6cf9b00016b548c/pastry-cook?lic=2040&amp;uid=36986</t>
  </si>
  <si>
    <t>Host/To-Go Specialist/Support</t>
  </si>
  <si>
    <t>Crust Simply Italian Chandler</t>
  </si>
  <si>
    <t>8300 North Hayden Road, Scottsdale, AZ 85258</t>
  </si>
  <si>
    <t>https://jobseq.eqsuite.com/JobPost/View/68f6884e075c9ff1796536ad/host-to-go-specialist-support?lic=2040&amp;uid=36986</t>
  </si>
  <si>
    <t>Wholesaler</t>
  </si>
  <si>
    <t>Integrity Marketing Group</t>
  </si>
  <si>
    <t>https://jobseq.eqsuite.com/JobPost/View/68f689e0075c9ff179672300/wholesaler?lic=2040&amp;uid=36986</t>
  </si>
  <si>
    <t>Associate Broker - 100% Commission- Company Leads</t>
  </si>
  <si>
    <t>Asher Chaim Real Estate</t>
  </si>
  <si>
    <t>41-9021.00</t>
  </si>
  <si>
    <t>https://jobseq.eqsuite.com/JobPost/View/68f68555075c9ff17961b4cd/associate-broker-100-commission-company-leads?lic=2040&amp;uid=36986</t>
  </si>
  <si>
    <t>Sales Administrator, Code: #J69</t>
  </si>
  <si>
    <t>https://jobseq.eqsuite.com/JobPost/View/68e40249d6cf9b00016bfd30/sales-administrator-code-j69?lic=2040&amp;uid=36986</t>
  </si>
  <si>
    <t>Lab Assistant - Administrative Support</t>
  </si>
  <si>
    <t>https://jobseq.eqsuite.com/JobPost/View/68f685d8075c9ff179626cfd/lab-assistant-administrative-support?lic=2040&amp;uid=36986</t>
  </si>
  <si>
    <t>Sales Reservations Agent</t>
  </si>
  <si>
    <t>Roberts Resorts</t>
  </si>
  <si>
    <t>https://jobseq.eqsuite.com/JobPost/View/68f688ed075c9ff17965e687/sales-reservations-agent?lic=2040&amp;uid=36986</t>
  </si>
  <si>
    <t>bva technology services</t>
  </si>
  <si>
    <t>15974 North 77th Street, Scottsdale, AZ 85260</t>
  </si>
  <si>
    <t>Manager, DevOps Engineering</t>
  </si>
  <si>
    <t>https://jobseq.eqsuite.com/JobPost/View/68e400acd6cf9b00016648f1/manager-devops-engineering?lic=2040&amp;uid=36986</t>
  </si>
  <si>
    <t>Area Sales Manager</t>
  </si>
  <si>
    <t>Tri Pointe Homes</t>
  </si>
  <si>
    <t>https://jobseq.eqsuite.com/JobPost/View/68e3fb6bd6cf9b00015524bb/area-sales-manager?lic=2040&amp;uid=36986</t>
  </si>
  <si>
    <t>Technical Writer</t>
  </si>
  <si>
    <t>Symmetry</t>
  </si>
  <si>
    <t>https://jobseq.eqsuite.com/JobPost/View/68e4066ad6cf9b00017a52dd/technical-writer?lic=2040&amp;uid=36986</t>
  </si>
  <si>
    <t>Massage Therapist</t>
  </si>
  <si>
    <t>https://jobseq.eqsuite.com/JobPost/View/68e0bf959b7d511908ddd783/massage-therapist?lic=2040&amp;uid=36986</t>
  </si>
  <si>
    <t>Recreation Attendant</t>
  </si>
  <si>
    <t>https://jobseq.eqsuite.com/JobPost/View/68e0bf957792540dbc8f707f/recreation-attendant?lic=2040&amp;uid=36986</t>
  </si>
  <si>
    <t>RoadHouse Cinemas</t>
  </si>
  <si>
    <t>9800 East Talking Stick Way, Scottsdale, AZ 85256</t>
  </si>
  <si>
    <t>https://jobseq.eqsuite.com/JobPost/View/68f688de075c9ff17965cc17/bartender?lic=2040&amp;uid=36986</t>
  </si>
  <si>
    <t>Randstad</t>
  </si>
  <si>
    <t>Consolidated Electrical Distributors</t>
  </si>
  <si>
    <t>https://jobseq.eqsuite.com/JobPost/View/68efd9ea7318e91ce0d401b1/intern?lic=2040&amp;uid=36986</t>
  </si>
  <si>
    <t>Project Engineer, Pulice Construction</t>
  </si>
  <si>
    <t>FlatironDragados</t>
  </si>
  <si>
    <t>https://jobseq.eqsuite.com/JobPost/View/68e3fae2d6cf9b0001534e74/project-engineer-pulice-construction?lic=2040&amp;uid=36986</t>
  </si>
  <si>
    <t>Business Development Representative</t>
  </si>
  <si>
    <t>https://jobseq.eqsuite.com/JobPost/View/68e40279d6cf9b00016ca9bc/business-development-representative?lic=2040&amp;uid=36986</t>
  </si>
  <si>
    <t>Remote Expatriate Tax Preparer (CPA / EA)</t>
  </si>
  <si>
    <t>Krozel Capital</t>
  </si>
  <si>
    <t>13-2082.00</t>
  </si>
  <si>
    <t>https://jobseq.eqsuite.com/JobPost/View/68e152e74730b80001a96050/remote-expatriate-tax-preparer-cpa-ea?lic=2040&amp;uid=36986</t>
  </si>
  <si>
    <t>Systems Analyst - CDT Ecommerce (Located in CT, MO, AZ)</t>
  </si>
  <si>
    <t>United Rentals Life</t>
  </si>
  <si>
    <t>https://jobseq.eqsuite.com/JobPost/View/68e3ffcbd6cf9b0001635837/systems-analyst-cdt-ecommerce-located-in-ct-mo-az?lic=2040&amp;uid=36986</t>
  </si>
  <si>
    <t>Armed Security Officer</t>
  </si>
  <si>
    <t>https://jobseq.eqsuite.com/JobPost/View/68e40251d6cf9b00016c1e09/armed-security-officer?lic=2040&amp;uid=36986</t>
  </si>
  <si>
    <t>Real Estate Agent - 100 % Commission - Company Leads</t>
  </si>
  <si>
    <t>https://jobseq.eqsuite.com/JobPost/View/68f68c2a075c9ff17969a219/real-estate-agent-100-commission-company-leads?lic=2040&amp;uid=36986</t>
  </si>
  <si>
    <t>Assistant General Manager</t>
  </si>
  <si>
    <t>MAD Greens</t>
  </si>
  <si>
    <t>14418 N Scottsdale Rd Ste 185, Scottsdale, AZ 85254</t>
  </si>
  <si>
    <t>https://jobseq.eqsuite.com/JobPost/View/68f68aca075c9ff179680b11/assistant-general-manager?lic=2040&amp;uid=36986</t>
  </si>
  <si>
    <t>NetSuite Administrator</t>
  </si>
  <si>
    <t>Spear Education</t>
  </si>
  <si>
    <t>https://jobseq.eqsuite.com/JobPost/View/68f6828e075c9ff1795ceaad/netsuite-administrator?lic=2040&amp;uid=36986</t>
  </si>
  <si>
    <t>Retail Assistant Store Manager FT</t>
  </si>
  <si>
    <t>SalonCentric</t>
  </si>
  <si>
    <t>https://jobseq.eqsuite.com/JobPost/View/68e2a43201296c000183ea18/retail-assistant-store-manager-ft?lic=2040&amp;uid=36986</t>
  </si>
  <si>
    <t>Senior System Technician</t>
  </si>
  <si>
    <t>https://jobseq.eqsuite.com/JobPost/View/68e3fc98d6cf9b0001591e06/senior-system-technician?lic=2040&amp;uid=36986</t>
  </si>
  <si>
    <t>Host - SOL</t>
  </si>
  <si>
    <t>Xperience Restaurant Group (XRG)</t>
  </si>
  <si>
    <t>https://jobseq.eqsuite.com/JobPost/View/68e40659d6cf9b00017a1bb3/host-sol?lic=2040&amp;uid=36986</t>
  </si>
  <si>
    <t>Delivery Driver</t>
  </si>
  <si>
    <t>https://jobseq.eqsuite.com/JobPost/View/68e40621d6cf9b0001796097/delivery-driver?lic=2040&amp;uid=36986</t>
  </si>
  <si>
    <t>Full-Time Registered Dietitian Nutritionist</t>
  </si>
  <si>
    <t>ASK Consulting</t>
  </si>
  <si>
    <t>6601 East 1st Avenue, Scottsdale, AZ 85251</t>
  </si>
  <si>
    <t>29-1031.00</t>
  </si>
  <si>
    <t>https://jobseq.eqsuite.com/JobPost/View/68f689c6075c9ff17966f9a8/full-time-registered-dietitian-nutritionist?lic=2040&amp;uid=36986</t>
  </si>
  <si>
    <t>AVP Data Science-Personal Insurance GenAI Data Science</t>
  </si>
  <si>
    <t>https://jobseq.eqsuite.com/JobPost/View/68e40334d6cf9b00016f4642/avp-data-science-personal-insurance-genai-data-science?lic=2040&amp;uid=36986</t>
  </si>
  <si>
    <t>Field Engineer Intern</t>
  </si>
  <si>
    <t>https://jobseq.eqsuite.com/JobPost/View/68e3f99ed6cf9b00014ee2cd/field-engineer-intern?lic=2040&amp;uid=36986</t>
  </si>
  <si>
    <t>Hair Transplant Technician</t>
  </si>
  <si>
    <t>REJALI MEDICAL LLC</t>
  </si>
  <si>
    <t>10752 North 89th Place, Scottsdale, AZ 85260</t>
  </si>
  <si>
    <t>https://jobseq.eqsuite.com/JobPost/View/68f68c32075c9ff17969af0a/hair-transplant-technician?lic=2040&amp;uid=36986</t>
  </si>
  <si>
    <t>Butters Pancakes and Cafe</t>
  </si>
  <si>
    <t>14795 North Northsight Boulevard, Scottsdale, AZ 85260</t>
  </si>
  <si>
    <t>https://jobseq.eqsuite.com/JobPost/View/68f687b4075c9ff179648c43/server?lic=2040&amp;uid=36986</t>
  </si>
  <si>
    <t>Experienced Emergency Medicine Physician Assistant with practice variety - AZ</t>
  </si>
  <si>
    <t>Envision Physician Services</t>
  </si>
  <si>
    <t>29-1214.00</t>
  </si>
  <si>
    <t>https://jobseq.eqsuite.com/JobPost/View/68e3f985d6cf9b00014e82ea/experienced-emergency-medicine-physician-assistant-with-practice-variety-az?lic=2040&amp;uid=36986</t>
  </si>
  <si>
    <t>https://jobseq.eqsuite.com/JobPost/View/68e4001bd6cf9b0001646163/line-cook?lic=2040&amp;uid=36986</t>
  </si>
  <si>
    <t>Bliss Realty &amp; Investments</t>
  </si>
  <si>
    <t>https://jobseq.eqsuite.com/JobPost/View/68f68486075c9ff1796067d5/real-estate-agent?lic=2040&amp;uid=36986</t>
  </si>
  <si>
    <t>Busser/Food Runner</t>
  </si>
  <si>
    <t>Cien Agaves</t>
  </si>
  <si>
    <t>7228 East 1st Avenue, Scottsdale, AZ 85251</t>
  </si>
  <si>
    <t>https://jobseq.eqsuite.com/JobPost/View/68f6883f075c9ff179651d55/busser-food-runner?lic=2040&amp;uid=36986</t>
  </si>
  <si>
    <t>Graphic Designer II</t>
  </si>
  <si>
    <t>15100 N 90th St, Scottsdale, AZ 85260</t>
  </si>
  <si>
    <t>https://jobseq.eqsuite.com/JobPost/View/68f6841c075c9ff1795fae24/graphic-designer-ii?lic=2040&amp;uid=36986</t>
  </si>
  <si>
    <t>Travel Physical Therapist (PT) - $2500+/week</t>
  </si>
  <si>
    <t>PDTX - Per Diem Therapy Xperts</t>
  </si>
  <si>
    <t>7302 East Berridge Lane, Scottsdale, AZ 85250</t>
  </si>
  <si>
    <t>https://jobseq.eqsuite.com/JobPost/View/68f686c8075c9ff179638e40/travel-physical-therapist-pt-2500-week?lic=2040&amp;uid=36986</t>
  </si>
  <si>
    <t>Sales Representative - Off Premise</t>
  </si>
  <si>
    <t>Breakthru Beverage Group</t>
  </si>
  <si>
    <t>https://jobseq.eqsuite.com/JobPost/View/68f3c3e39b7d5002808ca20e/sales-representative-off-premise?lic=2040&amp;uid=36986</t>
  </si>
  <si>
    <t>Steward/Dishwasher (PM)</t>
  </si>
  <si>
    <t>https://jobseq.eqsuite.com/JobPost/View/68e0fc6a9b7d511908dde2b7/steward-dishwasher-pm?lic=2040&amp;uid=36986</t>
  </si>
  <si>
    <t>Servers</t>
  </si>
  <si>
    <t>https://jobseq.eqsuite.com/JobPost/View/68f6833e075c9ff1795e269c/servers?lic=2040&amp;uid=36986</t>
  </si>
  <si>
    <t>Steward/Dishwasher</t>
  </si>
  <si>
    <t>https://jobseq.eqsuite.com/JobPost/View/68e3fd36d6cf9b00015b32cb/steward-dishwasher?lic=2040&amp;uid=36986</t>
  </si>
  <si>
    <t>Housekeeping Inspector</t>
  </si>
  <si>
    <t>LandCorp Property Management</t>
  </si>
  <si>
    <t>https://jobseq.eqsuite.com/JobPost/View/68e3fd56d6cf9b00015ba7a8/housekeeping-inspector?lic=2040&amp;uid=36986</t>
  </si>
  <si>
    <t>Operations Advisor</t>
  </si>
  <si>
    <t>https://jobseq.eqsuite.com/JobPost/View/68e3fd09d6cf9b00015aa616/operations-advisor?lic=2040&amp;uid=36986</t>
  </si>
  <si>
    <t>Restaurant General Manager</t>
  </si>
  <si>
    <t>Breeze Unlimited</t>
  </si>
  <si>
    <t>https://jobseq.eqsuite.com/JobPost/View/68f6828d075c9ff1795ce97a/restaurant-general-manager?lic=2040&amp;uid=36986</t>
  </si>
  <si>
    <t>Copywriter/Sr. Copywriter</t>
  </si>
  <si>
    <t>https://jobseq.eqsuite.com/JobPost/View/68e3fb01d6cf9b000153bb09/copywriter-sr-copywriter?lic=2040&amp;uid=36986</t>
  </si>
  <si>
    <t>Medical Biller 1</t>
  </si>
  <si>
    <t>Community Medical Services</t>
  </si>
  <si>
    <t>https://jobseq.eqsuite.com/JobPost/View/68e3feb0d6cf9b00015f9600/medical-biller-1?lic=2040&amp;uid=36986</t>
  </si>
  <si>
    <t>Director of Partner Channel Sales</t>
  </si>
  <si>
    <t>https://jobseq.eqsuite.com/JobPost/View/68e40594d6cf9b000177735f/director-of-partner-channel-sales?lic=2040&amp;uid=36986</t>
  </si>
  <si>
    <t>Social Media Videographer</t>
  </si>
  <si>
    <t>https://jobseq.eqsuite.com/JobPost/View/68e3f9e4d6cf9b00014fdf92/social-media-videographer?lic=2040&amp;uid=36986</t>
  </si>
  <si>
    <t>Senior Product Manager, Optimization</t>
  </si>
  <si>
    <t>https://jobseq.eqsuite.com/JobPost/View/68e3fb96d6cf9b000155bfb2/senior-product-manager-optimization?lic=2040&amp;uid=36986</t>
  </si>
  <si>
    <t>HR People Partner</t>
  </si>
  <si>
    <t>https://jobseq.eqsuite.com/JobPost/View/68e402a7d6cf9b00016d4584/hr-people-partner?lic=2040&amp;uid=36986</t>
  </si>
  <si>
    <t>Fox Rehabilitation</t>
  </si>
  <si>
    <t>Scottsdale, AZ 85261</t>
  </si>
  <si>
    <t>Development Manager</t>
  </si>
  <si>
    <t>FRANCISCAN RENEWAL CENTER INC</t>
  </si>
  <si>
    <t>11-2033.00</t>
  </si>
  <si>
    <t>https://jobseq.eqsuite.com/JobPost/View/68f68aed075c9ff179683c73/development-manager?lic=2040&amp;uid=36986</t>
  </si>
  <si>
    <t>Special Education Principal</t>
  </si>
  <si>
    <t>Specialized Education Services Inc.</t>
  </si>
  <si>
    <t>https://jobseq.eqsuite.com/JobPost/View/68e404f3d6cf9b00017557c7/special-education-principal?lic=2040&amp;uid=36986</t>
  </si>
  <si>
    <t>Saute/Hot Line Cook</t>
  </si>
  <si>
    <t>DeFalco's Italian Grocery, Deli &amp; Eatery</t>
  </si>
  <si>
    <t>https://jobseq.eqsuite.com/JobPost/View/68e3fff3d6cf9b000163d3cb/saute-hot-line-cook?lic=2040&amp;uid=36986</t>
  </si>
  <si>
    <t>Front Desk Receptionist</t>
  </si>
  <si>
    <t>https://jobseq.eqsuite.com/JobPost/View/68f68a84075c9ff17967abd0/front-desk-receptionist?lic=2040&amp;uid=36986</t>
  </si>
  <si>
    <t>Sports &amp; Fitness Coordinator- Thunderbird Branch</t>
  </si>
  <si>
    <t>Boys &amp; Girls Clubs Of Scottsdale Inc</t>
  </si>
  <si>
    <t>20199 North 78th Place, Scottsdale, AZ 85255</t>
  </si>
  <si>
    <t>https://jobseq.eqsuite.com/JobPost/View/68f68914075c9ff17966231d/sports-fitness-coordinator-thunderbird-branch?lic=2040&amp;uid=36986</t>
  </si>
  <si>
    <t>IT</t>
  </si>
  <si>
    <t>IYA Medical PLC</t>
  </si>
  <si>
    <t>8787 N Scottsdale Rd Ste 105, Paradise Vly, AZ 85253</t>
  </si>
  <si>
    <t>https://jobseq.eqsuite.com/JobPost/View/68f684f4075c9ff1796119a0/it?lic=2040&amp;uid=36986</t>
  </si>
  <si>
    <t>Hospice Executive Director</t>
  </si>
  <si>
    <t>Sage Hospice</t>
  </si>
  <si>
    <t>5111 North Scottsdale Road, Scottsdale, AZ 85250</t>
  </si>
  <si>
    <t>https://jobseq.eqsuite.com/JobPost/View/68f6832c075c9ff1795e04b0/hospice-executive-director?lic=2040&amp;uid=36986</t>
  </si>
  <si>
    <t>Elite Sales Position</t>
  </si>
  <si>
    <t>https://jobseq.eqsuite.com/JobPost/View/68e3fc88d6cf9b000158e3da/elite-sales-position?lic=2040&amp;uid=36986</t>
  </si>
  <si>
    <t>Senior Facility Operations Specialist</t>
  </si>
  <si>
    <t>https://jobseq.eqsuite.com/JobPost/View/68e3fff5d6cf9b000163de4d/senior-facility-operations-specialist?lic=2040&amp;uid=36986</t>
  </si>
  <si>
    <t>Housekeeping Manager</t>
  </si>
  <si>
    <t>https://jobseq.eqsuite.com/JobPost/View/68e3fe3fd6cf9b00015e21dc/housekeeping-manager?lic=2040&amp;uid=36986</t>
  </si>
  <si>
    <t>Compassionate Caregiver - Hourly &amp; Live-in Avail</t>
  </si>
  <si>
    <t>Golden Age Companions</t>
  </si>
  <si>
    <t>https://jobseq.eqsuite.com/JobPost/View/68f68ac5075c9ff17968067a/compassionate-caregiver-hourly-live-in-avail?lic=2040&amp;uid=36986</t>
  </si>
  <si>
    <t>CycleBar</t>
  </si>
  <si>
    <t>https://jobseq.eqsuite.com/JobPost/View/68e402a0d6cf9b00016d3096/general-manager?lic=2040&amp;uid=36986</t>
  </si>
  <si>
    <t>Senior Talent Acquisition Partner</t>
  </si>
  <si>
    <t>Lucky Strike Entertainment</t>
  </si>
  <si>
    <t>https://jobseq.eqsuite.com/JobPost/View/68e3f8e8d6cf9b00014c73ca/senior-talent-acquisition-partner?lic=2040&amp;uid=36986</t>
  </si>
  <si>
    <t>Content Marketer</t>
  </si>
  <si>
    <t>https://jobseq.eqsuite.com/JobPost/View/68e405c6d6cf9b00017822ae/content-marketer?lic=2040&amp;uid=36986</t>
  </si>
  <si>
    <t>Banquet Bartender - On Call</t>
  </si>
  <si>
    <t>https://jobseq.eqsuite.com/JobPost/View/68e3f908d6cf9b00014cd7af/banquet-bartender-on-call?lic=2040&amp;uid=36986</t>
  </si>
  <si>
    <t>5749 Sunglass Hut - Assistant Manager I</t>
  </si>
  <si>
    <t>Scottsdale, AZ, US, 85254</t>
  </si>
  <si>
    <t>https://jobseq.eqsuite.com/JobPost/View/68e1df349b7d50077c8956c7/5749-sunglass-hut-assistant-manager-i?lic=2040&amp;uid=36986</t>
  </si>
  <si>
    <t>AUTO SALES REPS NEEDED</t>
  </si>
  <si>
    <t>https://jobseq.eqsuite.com/JobPost/View/68e3fb48d6cf9b000154b5ac/auto-sales-reps-needed?lic=2040&amp;uid=36986</t>
  </si>
  <si>
    <t>Program Director, TechOps Core Systems</t>
  </si>
  <si>
    <t>https://jobseq.eqsuite.com/JobPost/View/68e7d46c7792541e8002dd1c/program-director-techops-core-systems?lic=2040&amp;uid=36986</t>
  </si>
  <si>
    <t>Consumer Lending Loan Funder ( AZ)</t>
  </si>
  <si>
    <t>Arrowhead Credit Union</t>
  </si>
  <si>
    <t>43-4131.00</t>
  </si>
  <si>
    <t>https://jobseq.eqsuite.com/JobPost/View/68f3c836cad44b0001dc88f6/consumer-lending-loan-funder-az?lic=2040&amp;uid=36986</t>
  </si>
  <si>
    <t>Associate General Counsel - Scottsdale/Hybrid</t>
  </si>
  <si>
    <t>APL Logistics</t>
  </si>
  <si>
    <t>https://jobseq.eqsuite.com/JobPost/View/68f68694075c9ff17963455c/associate-general-counsel-scottsdale-hybrid?lic=2040&amp;uid=36986</t>
  </si>
  <si>
    <t>Senior Underwriter - Hybrid</t>
  </si>
  <si>
    <t>https://jobseq.eqsuite.com/JobPost/View/68e3fef0d6cf9b000160662b/senior-underwriter-hybrid?lic=2040&amp;uid=36986</t>
  </si>
  <si>
    <t>Maitre'd - The Americano</t>
  </si>
  <si>
    <t>https://jobseq.eqsuite.com/JobPost/View/68e3feafd6cf9b00015f917f/maitre-d-the-americano?lic=2040&amp;uid=36986</t>
  </si>
  <si>
    <t>Seasonal Merchandiser - Retail Garden Centers (HD)</t>
  </si>
  <si>
    <t>Altman Specialty Plants</t>
  </si>
  <si>
    <t>https://jobseq.eqsuite.com/JobPost/View/68f6848a075c9ff179606df9/physical-therapist?lic=2040&amp;uid=36986</t>
  </si>
  <si>
    <t>Manager</t>
  </si>
  <si>
    <t>Hi Noon Hospitality</t>
  </si>
  <si>
    <t>https://jobseq.eqsuite.com/JobPost/View/68e3f99dd6cf9b00014ee120/manager?lic=2040&amp;uid=36986</t>
  </si>
  <si>
    <t>PRN Nurse - Weekends</t>
  </si>
  <si>
    <t>https://jobseq.eqsuite.com/JobPost/View/68e40064d6cf9b0001655c50/prn-nurse-weekends?lic=2040&amp;uid=36986</t>
  </si>
  <si>
    <t>Lead Network Engineer - DNS</t>
  </si>
  <si>
    <t>https://jobseq.eqsuite.com/JobPost/View/68e40219d6cf9b00016b4e4f/lead-network-engineer-dns?lic=2040&amp;uid=36986</t>
  </si>
  <si>
    <t>Family Law Attorney</t>
  </si>
  <si>
    <t>Owens &amp; Perkins, Attorneys at Law</t>
  </si>
  <si>
    <t>https://jobseq.eqsuite.com/JobPost/View/68e93d1050f0220001c52f86/family-law-attorney?lic=2040&amp;uid=36986</t>
  </si>
  <si>
    <t>Operations Supervisor</t>
  </si>
  <si>
    <t>https://jobseq.eqsuite.com/JobPost/View/68ed3d067792541e800488ec/operations-supervisor?lic=2040&amp;uid=36986</t>
  </si>
  <si>
    <t>IRONWOOD PHYSICIANS,P.C.</t>
  </si>
  <si>
    <t>8880 East Desert Cove Avenue, Scottsdale, AZ 85260</t>
  </si>
  <si>
    <t>Systems Specialist Engineer - Specialist</t>
  </si>
  <si>
    <t>https://jobseq.eqsuite.com/JobPost/View/68f68bd0075c9ff1796926d4/systems-specialist-engineer-specialist?lic=2040&amp;uid=36986</t>
  </si>
  <si>
    <t>Casualty Claims Representative</t>
  </si>
  <si>
    <t>Berkley Southwest (a Berkley Company)</t>
  </si>
  <si>
    <t>https://jobseq.eqsuite.com/JobPost/View/68e404ced6cf9b000174dcb9/casualty-claims-representative?lic=2040&amp;uid=36986</t>
  </si>
  <si>
    <t>Senior Program Manager</t>
  </si>
  <si>
    <t>https://jobseq.eqsuite.com/JobPost/View/68e40397d6cf9b0001709ac3/senior-program-manager?lic=2040&amp;uid=36986</t>
  </si>
  <si>
    <t>Veterinary Rotating Internship - Thrive North Scottsdale</t>
  </si>
  <si>
    <t>https://jobseq.eqsuite.com/JobPost/View/68e3fd70d6cf9b00015bfe94/veterinary-rotating-internship-thrive-north-scottsdale?lic=2040&amp;uid=36986</t>
  </si>
  <si>
    <t>TopGolf</t>
  </si>
  <si>
    <t>https://jobseq.eqsuite.com/JobPost/View/68e40047d6cf9b000164f867/line-cook?lic=2040&amp;uid=36986</t>
  </si>
  <si>
    <t>Spa Locker Room Attendant</t>
  </si>
  <si>
    <t>https://jobseq.eqsuite.com/JobPost/View/68e40490d6cf9b000174056e/spa-locker-room-attendant?lic=2040&amp;uid=36986</t>
  </si>
  <si>
    <t>15499 North Hayden Road, Scottsdale, AZ 85260</t>
  </si>
  <si>
    <t>https://jobseq.eqsuite.com/JobPost/View/68f683f7075c9ff1795f69bc/seasonal-merchandiser-retail-garden-centers-hd?lic=2040&amp;uid=36986</t>
  </si>
  <si>
    <t>Tailor/Seamstress</t>
  </si>
  <si>
    <t>Laundry Services LLC</t>
  </si>
  <si>
    <t>2765 North Scottsdale Road, Scottsdale, AZ 85257</t>
  </si>
  <si>
    <t>https://jobseq.eqsuite.com/JobPost/View/68f683bd075c9ff1795f04dc/tailor-seamstress?lic=2040&amp;uid=36986</t>
  </si>
  <si>
    <t>Housekeeper Needed</t>
  </si>
  <si>
    <t>The Goodman Group, LLC</t>
  </si>
  <si>
    <t>https://jobseq.eqsuite.com/JobPost/View/68e4011cd6cf9b000167d060/housekeeper-needed?lic=2040&amp;uid=36986</t>
  </si>
  <si>
    <t>fat OX</t>
  </si>
  <si>
    <t>https://jobseq.eqsuite.com/JobPost/View/68f68526075c9ff179616d10/server-assistant?lic=2040&amp;uid=36986</t>
  </si>
  <si>
    <t>Thai Chili 2Go</t>
  </si>
  <si>
    <t>https://jobseq.eqsuite.com/JobPost/View/68f6898a075c9ff17966bbf5/line-cook?lic=2040&amp;uid=36986</t>
  </si>
  <si>
    <t>Seth Korey Tennis Academy</t>
  </si>
  <si>
    <t>https://jobseq.eqsuite.com/JobPost/View/68f6835f075c9ff1795e6200/tennis-professional?lic=2040&amp;uid=36986</t>
  </si>
  <si>
    <t>Thirteenth Floor Entertainment Group</t>
  </si>
  <si>
    <t>Automotive Sales Associate</t>
  </si>
  <si>
    <t>https://jobseq.eqsuite.com/JobPost/View/68e40187d6cf9b0001694989/automotive-sales-associate?lic=2040&amp;uid=36986</t>
  </si>
  <si>
    <t>Automotive Sales Professional</t>
  </si>
  <si>
    <t>Chapman Automotive Group</t>
  </si>
  <si>
    <t>https://jobseq.eqsuite.com/JobPost/View/68e699fc532e9400018effbb/automotive-sales-professional?lic=2040&amp;uid=36986</t>
  </si>
  <si>
    <t>Beacon Pointe</t>
  </si>
  <si>
    <t>https://jobseq.eqsuite.com/JobPost/View/68e3f97dd6cf9b00014e71da/client-service-associate?lic=2040&amp;uid=36986</t>
  </si>
  <si>
    <t>Creative Director</t>
  </si>
  <si>
    <t>https://jobseq.eqsuite.com/JobPost/View/68e4053ed6cf9b0001765f0e/creative-director?lic=2040&amp;uid=36986</t>
  </si>
  <si>
    <t>Revenue Cycle Supervisor</t>
  </si>
  <si>
    <t>https://jobseq.eqsuite.com/JobPost/View/68e4045cd6cf9b0001734e2a/revenue-cycle-supervisor?lic=2040&amp;uid=36986</t>
  </si>
  <si>
    <t>Sales Representative</t>
  </si>
  <si>
    <t>https://jobseq.eqsuite.com/JobPost/View/68f68ab6075c9ff17967f6c4/sales-representative?lic=2040&amp;uid=36986</t>
  </si>
  <si>
    <t>Sizzle Korean BBQ - Phoenix</t>
  </si>
  <si>
    <t>https://jobseq.eqsuite.com/JobPost/View/68f68c2b075c9ff17969a4c6/host?lic=2040&amp;uid=36986</t>
  </si>
  <si>
    <t>Pet Care Technician</t>
  </si>
  <si>
    <t>K9 Resorts Luxury Pet Hotel</t>
  </si>
  <si>
    <t>https://jobseq.eqsuite.com/JobPost/View/68e54751d21d440001e026c0/pet-care-technician?lic=2040&amp;uid=36986</t>
  </si>
  <si>
    <t>AM Server - Mountain Shadows  Server</t>
  </si>
  <si>
    <t>https://jobseq.eqsuite.com/JobPost/View/68e4030fd6cf9b00016ec2cf/am-server-mountain-shadows-server?lic=2040&amp;uid=36986</t>
  </si>
  <si>
    <t>Volunteer Videographer and Photographer - Youth Sports Gameday</t>
  </si>
  <si>
    <t>i9 Sports</t>
  </si>
  <si>
    <t>27-4031.00</t>
  </si>
  <si>
    <t>https://jobseq.eqsuite.com/JobPost/View/68e3ff63d6cf9b000161e15a/volunteer-videographer-and-photographer-youth-sports-gameday?lic=2040&amp;uid=36986</t>
  </si>
  <si>
    <t>https://jobseq.eqsuite.com/JobPost/View/68e40397d6cf9b0001709c24/cook?lic=2040&amp;uid=36986</t>
  </si>
  <si>
    <t>Automotive Sales &amp; Leasing Consultant</t>
  </si>
  <si>
    <t>https://jobseq.eqsuite.com/JobPost/View/68e3fa77d6cf9b000151d5ef/automotive-sales-leasing-consultant?lic=2040&amp;uid=36986</t>
  </si>
  <si>
    <t>Liaison Package Handler</t>
  </si>
  <si>
    <t>Luxer One</t>
  </si>
  <si>
    <t>https://jobseq.eqsuite.com/JobPost/View/68f68b1b075c9ff179686fa0/liaison-package-handler?lic=2040&amp;uid=36986</t>
  </si>
  <si>
    <t>Companion Caregiver in North Scottsdale</t>
  </si>
  <si>
    <t>Right at Home North Phoenix / Scottsdale</t>
  </si>
  <si>
    <t>14040 North Cave Creek Road, Phoenix, AZ 85022</t>
  </si>
  <si>
    <t>https://jobseq.eqsuite.com/JobPost/View/68f68880075c9ff17965798c/companion-caregiver-in-north-scottsdale?lic=2040&amp;uid=36986</t>
  </si>
  <si>
    <t>Controller</t>
  </si>
  <si>
    <t>E&amp;S Underwriting Manager - Construction (Hybrid)</t>
  </si>
  <si>
    <t>https://jobseq.eqsuite.com/JobPost/View/68e400b5d6cf9b0001666c36/e-s-underwriting-manager-construction-hybrid?lic=2040&amp;uid=36986</t>
  </si>
  <si>
    <t>Next Door Lending</t>
  </si>
  <si>
    <t>https://jobseq.eqsuite.com/JobPost/View/68e40256d6cf9b00016c2e99/mortgage-loan-originator?lic=2040&amp;uid=36986</t>
  </si>
  <si>
    <t>Fitness Monitor</t>
  </si>
  <si>
    <t>https://jobseq.eqsuite.com/JobPost/View/68e4008fd6cf9b000165e020/fitness-monitor?lic=2040&amp;uid=36986</t>
  </si>
  <si>
    <t>Core Crew (Front Desk &amp; Sales) - AZ</t>
  </si>
  <si>
    <t>https://jobseq.eqsuite.com/JobPost/View/68e40142d6cf9b0001685132/core-crew-front-desk-sales-az?lic=2040&amp;uid=36986</t>
  </si>
  <si>
    <t>Educational Clinician / Tutor</t>
  </si>
  <si>
    <t>Lindamood-Bell Learning Processes</t>
  </si>
  <si>
    <t>25-3041.00</t>
  </si>
  <si>
    <t>https://jobseq.eqsuite.com/JobPost/View/68e3fffcd6cf9b000163f8ab/educational-clinician-tutor?lic=2040&amp;uid=36986</t>
  </si>
  <si>
    <t>Outside Salesperson</t>
  </si>
  <si>
    <t>Pa</t>
  </si>
  <si>
    <t>https://jobseq.eqsuite.com/JobPost/View/68e3fb5fd6cf9b000154ff81/outside-salesperson?lic=2040&amp;uid=36986</t>
  </si>
  <si>
    <t>Governmental Consulting Finance Director - Manager</t>
  </si>
  <si>
    <t>Abdo</t>
  </si>
  <si>
    <t>https://jobseq.eqsuite.com/JobPost/View/68e3ff8ed6cf9b000162812a/governmental-consulting-finance-director-manager?lic=2040&amp;uid=36986</t>
  </si>
  <si>
    <t>Licensed Insurance Sales Agent</t>
  </si>
  <si>
    <t>NerdWallet</t>
  </si>
  <si>
    <t>https://jobseq.eqsuite.com/JobPost/View/68e40443d6cf9b000172f828/licensed-insurance-sales-agent?lic=2040&amp;uid=36986</t>
  </si>
  <si>
    <t>https://jobseq.eqsuite.com/JobPost/View/68e3fb21d6cf9b0001542912/housekeeping-room-attendant?lic=2040&amp;uid=36986</t>
  </si>
  <si>
    <t>Clinic Manager</t>
  </si>
  <si>
    <t>https://jobseq.eqsuite.com/JobPost/View/68f68b23075c9ff179687cf7/clinic-manager?lic=2040&amp;uid=36986</t>
  </si>
  <si>
    <t>Manufacturing Sales Representative</t>
  </si>
  <si>
    <t>ProChemTech International, Inc.</t>
  </si>
  <si>
    <t>https://jobseq.eqsuite.com/JobPost/View/68ed303c9e15c000013f9f8e/manufacturing-sales-representative?lic=2040&amp;uid=36986</t>
  </si>
  <si>
    <t>Maintenance Tech, 2nd Shift , Mesa, AZ</t>
  </si>
  <si>
    <t>Leadpoint Business Services</t>
  </si>
  <si>
    <t>https://jobseq.eqsuite.com/JobPost/View/68f682e4075c9ff1795d81c1/maintenance-tech-2nd-shift-mesa-az?lic=2040&amp;uid=36986</t>
  </si>
  <si>
    <t>Creative Project Manager</t>
  </si>
  <si>
    <t>Youtech</t>
  </si>
  <si>
    <t>8888 East Raintree Drive, Scottsdale, AZ 85260</t>
  </si>
  <si>
    <t>https://jobseq.eqsuite.com/JobPost/View/68f68369075c9ff1795e744d/creative-project-manager?lic=2040&amp;uid=36986</t>
  </si>
  <si>
    <t>New Home Sales Consultant- Southwest Valley</t>
  </si>
  <si>
    <t>Dream Finders Homes</t>
  </si>
  <si>
    <t>https://jobseq.eqsuite.com/JobPost/View/68e3fb8bd6cf9b0001559aa2/new-home-sales-consultant-southwest-valley?lic=2040&amp;uid=36986</t>
  </si>
  <si>
    <t>Housekeeping Houseperson</t>
  </si>
  <si>
    <t>https://jobseq.eqsuite.com/JobPost/View/68e0fc6a7318e9236091f562/housekeeping-houseperson?lic=2040&amp;uid=36986</t>
  </si>
  <si>
    <t>Program Attendant -Full Time</t>
  </si>
  <si>
    <t>https://jobseq.eqsuite.com/JobPost/View/68e402c0d6cf9b00016d9bb5/program-attendant-full-time?lic=2040&amp;uid=36986</t>
  </si>
  <si>
    <t>Floor Care Days</t>
  </si>
  <si>
    <t>https://jobseq.eqsuite.com/JobPost/View/68f684ed075c9ff1796116af/floor-care-days?lic=2040&amp;uid=36986</t>
  </si>
  <si>
    <t>Public Relations Specialist</t>
  </si>
  <si>
    <t>Talking Stick Resort</t>
  </si>
  <si>
    <t>https://jobseq.eqsuite.com/JobPost/View/68f685b5075c9ff17962416b/public-relations-specialist?lic=2040&amp;uid=36986</t>
  </si>
  <si>
    <t>Travel Sales Consultant - Scottsdale</t>
  </si>
  <si>
    <t>https://jobseq.eqsuite.com/JobPost/View/68e153734730b80001ab6f73/travel-sales-consultant-scottsdale?lic=2040&amp;uid=36986</t>
  </si>
  <si>
    <t>https://jobseq.eqsuite.com/JobPost/View/68e3fe01d6cf9b00015d80d3/massage-therapist?lic=2040&amp;uid=36986</t>
  </si>
  <si>
    <t>Business Analyst I</t>
  </si>
  <si>
    <t>https://jobseq.eqsuite.com/JobPost/View/68e3fcc4d6cf9b000159b5b7/business-analyst-i?lic=2040&amp;uid=36986</t>
  </si>
  <si>
    <t>https://jobseq.eqsuite.com/JobPost/View/68e1df339b7d50077c8956c2/5749-sunglass-hut-assistant-manager-i?lic=2040&amp;uid=36986</t>
  </si>
  <si>
    <t>Navigation Fusion Engineer GPS-Denied</t>
  </si>
  <si>
    <t>https://jobseq.eqsuite.com/JobPost/View/68e40017d6cf9b00016452ed/navigation-fusion-engineer-gps-denied?lic=2040&amp;uid=36986</t>
  </si>
  <si>
    <t>https://jobseq.eqsuite.com/JobPost/View/68e4058ed6cf9b000177581e/maintenance-supervisor?lic=2040&amp;uid=36986</t>
  </si>
  <si>
    <t>Tire Alignment Tech</t>
  </si>
  <si>
    <t>https://jobseq.eqsuite.com/JobPost/View/68e40424d6cf9b0001728bd6/tire-alignment-tech?lic=2040&amp;uid=36986</t>
  </si>
  <si>
    <t>1290 North Scottsdale Road, Tempe, AZ 85281</t>
  </si>
  <si>
    <t>https://jobseq.eqsuite.com/JobPost/View/68f68581075c9ff17961ee6a/retail-merchandise-processor-full-time?lic=2040&amp;uid=36986</t>
  </si>
  <si>
    <t>Housekeeping Tech</t>
  </si>
  <si>
    <t>https://jobseq.eqsuite.com/JobPost/View/68f68b62075c9ff17968cab4/housekeeping-tech?lic=2040&amp;uid=36986</t>
  </si>
  <si>
    <t>Senior Project Development Engineer</t>
  </si>
  <si>
    <t>https://jobseq.eqsuite.com/JobPost/View/68efd4740f8d730001c7a1a4/senior-project-development-engineer?lic=2040&amp;uid=36986</t>
  </si>
  <si>
    <t>Food Runner/Expo</t>
  </si>
  <si>
    <t>https://jobseq.eqsuite.com/JobPost/View/68e40277d6cf9b00016ca283/food-runner-expo?lic=2040&amp;uid=36986</t>
  </si>
  <si>
    <t>Claim Examiner (Commerical Insurance)</t>
  </si>
  <si>
    <t>https://jobseq.eqsuite.com/JobPost/View/68e4012bd6cf9b000167fcf9/claim-examiner-commerical-insurance?lic=2040&amp;uid=36986</t>
  </si>
  <si>
    <t>Scottsdale In-House Real Estate / Corporate Counsel</t>
  </si>
  <si>
    <t>https://jobseq.eqsuite.com/JobPost/View/68e698d2532e9400018a8bbc/scottsdale-in-house-real-estate-corporate-counsel?lic=2040&amp;uid=36986</t>
  </si>
  <si>
    <t>VP, Customer Solutions</t>
  </si>
  <si>
    <t>Blue Yonder</t>
  </si>
  <si>
    <t>https://jobseq.eqsuite.com/JobPost/View/68e3f97ad6cf9b00014e68d6/vp-customer-solutions?lic=2040&amp;uid=36986</t>
  </si>
  <si>
    <t>Director of Partner Relations &amp; Strategy</t>
  </si>
  <si>
    <t>https://jobseq.eqsuite.com/JobPost/View/68e400fdd6cf9b0001676167/director-of-partner-relations-strategy?lic=2040&amp;uid=36986</t>
  </si>
  <si>
    <t>Title Specialist</t>
  </si>
  <si>
    <t>Bayview Asset Management, LLC</t>
  </si>
  <si>
    <t>https://jobseq.eqsuite.com/JobPost/View/68e3fda4d6cf9b00015c9d39/title-specialist?lic=2040&amp;uid=36986</t>
  </si>
  <si>
    <t>Tat's Nails On Central, LLC</t>
  </si>
  <si>
    <t>6730 East Mcdowell Road, Scottsdale, AZ 85257</t>
  </si>
  <si>
    <t>https://jobseq.eqsuite.com/JobPost/View/68f68964075c9ff179668b97/nail-technician?lic=2040&amp;uid=36986</t>
  </si>
  <si>
    <t>Senior TPO Mortgage Underwriter</t>
  </si>
  <si>
    <t>https://jobseq.eqsuite.com/JobPost/View/68e40621d6cf9b0001796271/senior-tpo-mortgage-underwriter?lic=2040&amp;uid=36986</t>
  </si>
  <si>
    <t>ZMC Hotels</t>
  </si>
  <si>
    <t>Project Engineer</t>
  </si>
  <si>
    <t>Pulice Construction</t>
  </si>
  <si>
    <t>https://jobseq.eqsuite.com/JobPost/View/68e3fbe1d6cf9b000156bfab/project-engineer?lic=2040&amp;uid=36986</t>
  </si>
  <si>
    <t>Attorney</t>
  </si>
  <si>
    <t>https://jobseq.eqsuite.com/JobPost/View/68e6992c532e9400018beada/attorney?lic=2040&amp;uid=36986</t>
  </si>
  <si>
    <t>Technical &amp; AV Coordinator</t>
  </si>
  <si>
    <t>https://jobseq.eqsuite.com/JobPost/View/68e40146d6cf9b00016861b8/technical-av-coordinator?lic=2040&amp;uid=36986</t>
  </si>
  <si>
    <t>Vet Tech Student Externship- Dynamite Creek Animal Hospital</t>
  </si>
  <si>
    <t>Heartland Veterinary Partners</t>
  </si>
  <si>
    <t>https://jobseq.eqsuite.com/JobPost/View/68e405ecd6cf9b000178aa5f/vet-tech-student-externship-dynamite-creek-animal-hospital?lic=2040&amp;uid=36986</t>
  </si>
  <si>
    <t>Digital Denture Technician</t>
  </si>
  <si>
    <t>https://jobseq.eqsuite.com/JobPost/View/68e3fb09d6cf9b000153d5f4/digital-denture-technician?lic=2040&amp;uid=36986</t>
  </si>
  <si>
    <t>Assistant Superintendent</t>
  </si>
  <si>
    <t>Assistant Director of Admissions - Beauty School</t>
  </si>
  <si>
    <t>Avalon Institute</t>
  </si>
  <si>
    <t>https://jobseq.eqsuite.com/JobPost/View/68f68b9b075c9ff17968e083/assistant-director-of-admissions-beauty-school?lic=2040&amp;uid=36986</t>
  </si>
  <si>
    <t>OUTSIDE SALES Local Businesses Training Provided</t>
  </si>
  <si>
    <t>Pinnacle Business Group</t>
  </si>
  <si>
    <t>https://jobseq.eqsuite.com/JobPost/View/68f68587075c9ff17961f893/outside-sales-local-businesses-training-provided?lic=2040&amp;uid=36986</t>
  </si>
  <si>
    <t>Web Developer I</t>
  </si>
  <si>
    <t>https://jobseq.eqsuite.com/JobPost/View/68e3fd56d6cf9b00015ba8dc/web-developer-i?lic=2040&amp;uid=36986</t>
  </si>
  <si>
    <t>Director of Production (High-End Residential Technologies)</t>
  </si>
  <si>
    <t>https://jobseq.eqsuite.com/JobPost/View/68e69956532e9400018c84c7/director-of-production-high-end-residential-technologies?lic=2040&amp;uid=36986</t>
  </si>
  <si>
    <t>Puttshack</t>
  </si>
  <si>
    <t>15059 North Scottsdale Road, Scottsdale, AZ 85260</t>
  </si>
  <si>
    <t>https://jobseq.eqsuite.com/JobPost/View/68f682da075c9ff1795d6f58/line-cook?lic=2040&amp;uid=36986</t>
  </si>
  <si>
    <t>Customer Onboarding &amp; Engagement Specialist</t>
  </si>
  <si>
    <t>https://jobseq.eqsuite.com/JobPost/View/68f6859b075c9ff1796216cc/customer-onboarding-engagement-specialist?lic=2040&amp;uid=36986</t>
  </si>
  <si>
    <t>Senior Director, Global AML Oversight</t>
  </si>
  <si>
    <t>https://jobseq.eqsuite.com/JobPost/View/68e3fac0d6cf9b000152d505/senior-director-global-aml-oversight?lic=2040&amp;uid=36986</t>
  </si>
  <si>
    <t>Technical Support Services Manager</t>
  </si>
  <si>
    <t>https://jobseq.eqsuite.com/JobPost/View/68f689f0075c9ff179673b2a/technical-support-services-manager?lic=2040&amp;uid=36986</t>
  </si>
  <si>
    <t>Youth Cheer Coach - Phoenix/East Valley Area</t>
  </si>
  <si>
    <t>ACTIVSTARS</t>
  </si>
  <si>
    <t>16451 North 90th Street, Scottsdale, AZ 85260</t>
  </si>
  <si>
    <t>https://jobseq.eqsuite.com/JobPost/View/68f683f6075c9ff1795f66da/youth-cheer-coach-phoenix-east-valley-area?lic=2040&amp;uid=36986</t>
  </si>
  <si>
    <t>Dish Machine Operator</t>
  </si>
  <si>
    <t>Black Bear Diner</t>
  </si>
  <si>
    <t>17030 North Scottsdale Road, Scottsdale, AZ 85255</t>
  </si>
  <si>
    <t>https://jobseq.eqsuite.com/JobPost/View/68f68421075c9ff1795fb669/dish-machine-operator?lic=2040&amp;uid=36986</t>
  </si>
  <si>
    <t>MaintenanceTec - Part Time</t>
  </si>
  <si>
    <t>Associated Property Management</t>
  </si>
  <si>
    <t>https://jobseq.eqsuite.com/JobPost/View/68f68332075c9ff1795e102d/maintenancetec-part-time?lic=2040&amp;uid=36986</t>
  </si>
  <si>
    <t>Aesthetician/Certified Laser Technician</t>
  </si>
  <si>
    <t>Cosmetic Physician Partners</t>
  </si>
  <si>
    <t>https://jobseq.eqsuite.com/JobPost/View/68e40511d6cf9b000175c3c1/aesthetician-certified-laser-technician?lic=2040&amp;uid=36986</t>
  </si>
  <si>
    <t>Maintenance II</t>
  </si>
  <si>
    <t>https://jobseq.eqsuite.com/JobPost/View/68e3ff19d6cf9b000160f49d/maintenance-ii?lic=2040&amp;uid=36986</t>
  </si>
  <si>
    <t>Licensed Real Estate Broker</t>
  </si>
  <si>
    <t>https://jobseq.eqsuite.com/JobPost/View/68f682bc075c9ff1795d3aab/licensed-real-estate-broker?lic=2040&amp;uid=36986</t>
  </si>
  <si>
    <t>29-1292.00</t>
  </si>
  <si>
    <t>Catering Sales Manager</t>
  </si>
  <si>
    <t>https://jobseq.eqsuite.com/JobPost/View/68e93ca750f0220001c39453/catering-sales-manager?lic=2040&amp;uid=36986</t>
  </si>
  <si>
    <t>Field Sales Representative - Fiber</t>
  </si>
  <si>
    <t>Links Home Solutions</t>
  </si>
  <si>
    <t>https://jobseq.eqsuite.com/JobPost/View/68efd4ac0f8d730001c873db/field-sales-representative-fiber?lic=2040&amp;uid=36986</t>
  </si>
  <si>
    <t>https://jobseq.eqsuite.com/JobPost/View/68e13a807318e92360920120/senior-project-manager?lic=2040&amp;uid=36986</t>
  </si>
  <si>
    <t>Facilities/Building Maintenance</t>
  </si>
  <si>
    <t>https://jobseq.eqsuite.com/JobPost/View/68e93d3c50f0220001c5d455/facilities-building-maintenance?lic=2040&amp;uid=36986</t>
  </si>
  <si>
    <t>Senior Manager, Business Program Management</t>
  </si>
  <si>
    <t>https://jobseq.eqsuite.com/JobPost/View/68e40646d6cf9b000179dd16/senior-manager-business-program-management?lic=2040&amp;uid=36986</t>
  </si>
  <si>
    <t>Club Fitting Manager</t>
  </si>
  <si>
    <t>https://jobseq.eqsuite.com/JobPost/View/68e40218d6cf9b00016b4ce6/club-fitting-manager?lic=2040&amp;uid=36986</t>
  </si>
  <si>
    <t>https://jobseq.eqsuite.com/JobPost/View/68f682f5075c9ff1795da09c/senior-account-manager?lic=2040&amp;uid=36986</t>
  </si>
  <si>
    <t>Curriculum Coordinator</t>
  </si>
  <si>
    <t>Ivybrook Academy</t>
  </si>
  <si>
    <t>https://jobseq.eqsuite.com/JobPost/View/68f689eb075c9ff17967340e/curriculum-coordinator?lic=2040&amp;uid=36986</t>
  </si>
  <si>
    <t>Distinguished Software Engineer</t>
  </si>
  <si>
    <t>https://jobseq.eqsuite.com/JobPost/View/68e40100d6cf9b0001676ed0/distinguished-software-engineer?lic=2040&amp;uid=36986</t>
  </si>
  <si>
    <t>Get Me Healthcare</t>
  </si>
  <si>
    <t>https://jobseq.eqsuite.com/JobPost/View/68e3fda0d6cf9b00015c92af/sales-representative?lic=2040&amp;uid=36986</t>
  </si>
  <si>
    <t>Licensed Professional - Real Estate - Scottsdale AZ</t>
  </si>
  <si>
    <t>https://jobseq.eqsuite.com/JobPost/View/68efd3b10f8d730001c4d18c/licensed-professional-real-estate-scottsdale-az?lic=2040&amp;uid=36986</t>
  </si>
  <si>
    <t>Apprenticeship Program</t>
  </si>
  <si>
    <t>https://jobseq.eqsuite.com/JobPost/View/68e3ff0fd6cf9b000160d39a/apprenticeship-program?lic=2040&amp;uid=36986</t>
  </si>
  <si>
    <t>El Encanto Restaurants</t>
  </si>
  <si>
    <t>https://jobseq.eqsuite.com/JobPost/View/68e405a5d6cf9b000177ad2b/bartender?lic=2040&amp;uid=36986</t>
  </si>
  <si>
    <t>Junior Staff- Piper Branch</t>
  </si>
  <si>
    <t>10515 East Lakeview Drive, Scottsdale, AZ 85258</t>
  </si>
  <si>
    <t>https://jobseq.eqsuite.com/JobPost/View/68f68356075c9ff1795e52dd/junior-staff-piper-branch?lic=2040&amp;uid=36986</t>
  </si>
  <si>
    <t>Senior Manager, HR Operations and Compliance - Scottsdale/Remote</t>
  </si>
  <si>
    <t>https://jobseq.eqsuite.com/JobPost/View/68f68a81075c9ff17967a67b/senior-manager-hr-operations-and-compliance-scottsdale-remote?lic=2040&amp;uid=36986</t>
  </si>
  <si>
    <t>Financial Sales Representative</t>
  </si>
  <si>
    <t>https://jobseq.eqsuite.com/JobPost/View/68e3fb5ed6cf9b000154fd4e/financial-sales-representative?lic=2040&amp;uid=36986</t>
  </si>
  <si>
    <t>https://jobseq.eqsuite.com/JobPost/View/68f6891f075c9ff179662b78/executive-assistant?lic=2040&amp;uid=36986</t>
  </si>
  <si>
    <t>Kitchen Assistant</t>
  </si>
  <si>
    <t>Anji's Kitchen</t>
  </si>
  <si>
    <t>https://jobseq.eqsuite.com/JobPost/View/68f6887b075c9ff17965716e/kitchen-assistant?lic=2040&amp;uid=36986</t>
  </si>
  <si>
    <t>PPC Specialist</t>
  </si>
  <si>
    <t>https://jobseq.eqsuite.com/JobPost/View/68f689ea075c9ff1796731e3/ppc-specialist?lic=2040&amp;uid=36986</t>
  </si>
  <si>
    <t>Trust Portfolio Manager</t>
  </si>
  <si>
    <t>11-3031.03</t>
  </si>
  <si>
    <t>https://jobseq.eqsuite.com/JobPost/View/68e405a9d6cf9b000177bf8b/trust-portfolio-manager?lic=2040&amp;uid=36986</t>
  </si>
  <si>
    <t>https://jobseq.eqsuite.com/JobPost/View/68e400a1d6cf9b000166246d/executive-chef?lic=2040&amp;uid=36986</t>
  </si>
  <si>
    <t>Runner/Busser</t>
  </si>
  <si>
    <t>Riot Hospitality Group</t>
  </si>
  <si>
    <t>https://jobseq.eqsuite.com/JobPost/View/68f683b7075c9ff1795efa24/runner-busser?lic=2040&amp;uid=36986</t>
  </si>
  <si>
    <t>Gainsight Operations Specialist / Systems Administrator</t>
  </si>
  <si>
    <t>Spear Education, LLC</t>
  </si>
  <si>
    <t>https://jobseq.eqsuite.com/JobPost/View/68f68340075c9ff1795e2ab9/gainsight-operations-specialist-systems-administrator?lic=2040&amp;uid=36986</t>
  </si>
  <si>
    <t>Progress Residential®</t>
  </si>
  <si>
    <t>Senior Product Manager I, Enterprise</t>
  </si>
  <si>
    <t>https://jobseq.eqsuite.com/JobPost/View/68e3fa05d6cf9b0001504d83/senior-product-manager-i-enterprise?lic=2040&amp;uid=36986</t>
  </si>
  <si>
    <t>Grounds Supervisor</t>
  </si>
  <si>
    <t>https://jobseq.eqsuite.com/JobPost/View/68e40689d6cf9b00017abb2a/grounds-supervisor?lic=2040&amp;uid=36986</t>
  </si>
  <si>
    <t>Public Area Attendant</t>
  </si>
  <si>
    <t>https://jobseq.eqsuite.com/JobPost/View/68e401d0d6cf9b00016a5186/public-area-attendant?lic=2040&amp;uid=36986</t>
  </si>
  <si>
    <t>Superintendent - Heavy Civil</t>
  </si>
  <si>
    <t>https://jobseq.eqsuite.com/JobPost/View/68e401d2d6cf9b00016a5723/superintendent-heavy-civil?lic=2040&amp;uid=36986</t>
  </si>
  <si>
    <t>Warehouse Associate</t>
  </si>
  <si>
    <t>True Spec Golf</t>
  </si>
  <si>
    <t>https://jobseq.eqsuite.com/JobPost/View/68e3fe08d6cf9b00015d9577/warehouse-associate?lic=2040&amp;uid=36986</t>
  </si>
  <si>
    <t>United Access</t>
  </si>
  <si>
    <t>14885 North 83rd Place, Scottsdale, AZ 85260</t>
  </si>
  <si>
    <t>https://jobseq.eqsuite.com/JobPost/View/68f68aa8075c9ff17967e8f6/automotive-technician?lic=2040&amp;uid=36986</t>
  </si>
  <si>
    <t>https://jobseq.eqsuite.com/JobPost/View/68e4018fd6cf9b00016963e1/facilities-manager?lic=2040&amp;uid=36986</t>
  </si>
  <si>
    <t>Technical Account Manager</t>
  </si>
  <si>
    <t>https://jobseq.eqsuite.com/JobPost/View/68e699f5532e9400018ede15/technical-account-manager?lic=2040&amp;uid=36986</t>
  </si>
  <si>
    <t>Storeroom Clerk</t>
  </si>
  <si>
    <t>https://jobseq.eqsuite.com/JobPost/View/68e4011ed6cf9b000167db49/storeroom-clerk?lic=2040&amp;uid=36986</t>
  </si>
  <si>
    <t>https://jobseq.eqsuite.com/JobPost/View/68f68306075c9ff1795dbfb2/technical-account-manager?lic=2040&amp;uid=36986</t>
  </si>
  <si>
    <t>Director of Land Development</t>
  </si>
  <si>
    <t>https://jobseq.eqsuite.com/JobPost/View/68e4053fd6cf9b000176635c/director-of-land-development?lic=2040&amp;uid=36986</t>
  </si>
  <si>
    <t>Laundry Attendant</t>
  </si>
  <si>
    <t>51-6011.00</t>
  </si>
  <si>
    <t>https://jobseq.eqsuite.com/JobPost/View/68e3ff61d6cf9b000161dc0a/laundry-attendant?lic=2040&amp;uid=36986</t>
  </si>
  <si>
    <t>Director, Learning &amp; Organizational Development</t>
  </si>
  <si>
    <t>19-3032.00</t>
  </si>
  <si>
    <t>https://jobseq.eqsuite.com/JobPost/View/68e403b7d6cf9b00017111fc/director-learning-organizational-development?lic=2040&amp;uid=36986</t>
  </si>
  <si>
    <t>Location Inspector - AZ</t>
  </si>
  <si>
    <t>https://jobseq.eqsuite.com/JobPost/View/68f68b41075c9ff17968a0de/location-inspector-az?lic=2040&amp;uid=36986</t>
  </si>
  <si>
    <t>SumoMaya</t>
  </si>
  <si>
    <t>6560 North Scottsdale Road, Paradise Valley, AZ 85253</t>
  </si>
  <si>
    <t>https://jobseq.eqsuite.com/JobPost/View/68f68946075c9ff179666cd5/host?lic=2040&amp;uid=36986</t>
  </si>
  <si>
    <t>Accounting (Tax or Audit) Intern - Winter 2027</t>
  </si>
  <si>
    <t>https://jobseq.eqsuite.com/JobPost/View/68e3fca3d6cf9b0001594488/accounting-tax-or-audit-intern-winter-2027?lic=2040&amp;uid=36986</t>
  </si>
  <si>
    <t>Bistro Line Cook</t>
  </si>
  <si>
    <t>https://jobseq.eqsuite.com/JobPost/View/68e3f8fbd6cf9b00014cb0c3/bistro-line-cook?lic=2040&amp;uid=36986</t>
  </si>
  <si>
    <t>Housekeeping / Locker-Room Attendant - Part time</t>
  </si>
  <si>
    <t>Village Health Clubs &amp; Spas</t>
  </si>
  <si>
    <t>https://jobseq.eqsuite.com/JobPost/View/68e3fae1d6cf9b0001534ad5/housekeeping-locker-room-attendant-part-time?lic=2040&amp;uid=36986</t>
  </si>
  <si>
    <t>Cleaning Professional</t>
  </si>
  <si>
    <t>https://jobseq.eqsuite.com/JobPost/View/68f6837a075c9ff1795e9325/cleaning-professional?lic=2040&amp;uid=36986</t>
  </si>
  <si>
    <t>SOC Solutions Architect</t>
  </si>
  <si>
    <t>CISO Global Inc</t>
  </si>
  <si>
    <t>https://jobseq.eqsuite.com/JobPost/View/68f6856d075c9ff17961d5d3/soc-solutions-architect?lic=2040&amp;uid=36986</t>
  </si>
  <si>
    <t>Senior Manager of Philanthropy</t>
  </si>
  <si>
    <t>Make-A-Wish® Arizona</t>
  </si>
  <si>
    <t>13-1131.00</t>
  </si>
  <si>
    <t>https://jobseq.eqsuite.com/JobPost/View/68f3c820cad44b0001dc3926/senior-manager-of-philanthropy?lic=2040&amp;uid=36986</t>
  </si>
  <si>
    <t>Compliance Manager / Senior Manager, Life Sciences</t>
  </si>
  <si>
    <t>https://jobseq.eqsuite.com/JobPost/View/68e54789d21d440001e0f647/compliance-manager-senior-manager-life-sciences?lic=2040&amp;uid=36986</t>
  </si>
  <si>
    <t>https://jobseq.eqsuite.com/JobPost/View/68e3fc97d6cf9b0001591940/dishwasher?lic=2040&amp;uid=36986</t>
  </si>
  <si>
    <t>Retail Associate - Part Time</t>
  </si>
  <si>
    <t>https://jobseq.eqsuite.com/JobPost/View/68e40399d6cf9b000170a3f7/retail-associate-part-time?lic=2040&amp;uid=36986</t>
  </si>
  <si>
    <t>Effy Ambassador - FT</t>
  </si>
  <si>
    <t>Saks Off 5th</t>
  </si>
  <si>
    <t>https://jobseq.eqsuite.com/JobPost/View/68e405dbd6cf9b0001786f47/effy-ambassador-ft?lic=2040&amp;uid=36986</t>
  </si>
  <si>
    <t>Line Cook - Marketplace Café - Scottsdale Fashion Square</t>
  </si>
  <si>
    <t>https://jobseq.eqsuite.com/JobPost/View/68e403bfd6cf9b00017131ea/line-cook-marketplace-cafe-scottsdale-fashion-square?lic=2040&amp;uid=36986</t>
  </si>
  <si>
    <t>Cloud Architect/Design Service Management Consulting Manager</t>
  </si>
  <si>
    <t>https://jobseq.eqsuite.com/JobPost/View/68e3fef0d6cf9b00016067bc/cloud-architect-design-service-management-consulting-manager?lic=2040&amp;uid=36986</t>
  </si>
  <si>
    <t>https://jobseq.eqsuite.com/JobPost/View/68e93df350f0220001c88b2a/staff-software-engineer?lic=2040&amp;uid=36986</t>
  </si>
  <si>
    <t>Senior Manager, Legal Operations</t>
  </si>
  <si>
    <t>https://jobseq.eqsuite.com/JobPost/View/68e3ff0ad6cf9b000160c08d/senior-manager-legal-operations?lic=2040&amp;uid=36986</t>
  </si>
  <si>
    <t>https://jobseq.eqsuite.com/JobPost/View/68e5479bd21d440001e1420e/automotive-sales-associate?lic=2040&amp;uid=36986</t>
  </si>
  <si>
    <t>Billing and Operations Analyst</t>
  </si>
  <si>
    <t>Legacy Communities</t>
  </si>
  <si>
    <t>https://jobseq.eqsuite.com/JobPost/View/68e3fb1bd6cf9b0001540f3c/billing-and-operations-analyst?lic=2040&amp;uid=36986</t>
  </si>
  <si>
    <t>Cyber Security Architect</t>
  </si>
  <si>
    <t>https://jobseq.eqsuite.com/JobPost/View/68e2a42301296c000183c632/cyber-security-architect?lic=2040&amp;uid=36986</t>
  </si>
  <si>
    <t>Embassy Suites Scottsdale</t>
  </si>
  <si>
    <t>5001 North Scottsdale Road, Scottsdale, AZ 85250</t>
  </si>
  <si>
    <t>Senior Growth Marketing Specialist</t>
  </si>
  <si>
    <t>https://jobseq.eqsuite.com/JobPost/View/68f519e6f6817800016b78df/senior-growth-marketing-specialist?lic=2040&amp;uid=36986</t>
  </si>
  <si>
    <t>Manager, Payment Services</t>
  </si>
  <si>
    <t>UKG (Ultimate Kronos Group)</t>
  </si>
  <si>
    <t>https://jobseq.eqsuite.com/JobPost/View/68e7f0877318e91ce0d2ba3c/manager-payment-services?lic=2040&amp;uid=36986</t>
  </si>
  <si>
    <t>Plastic Surgeon</t>
  </si>
  <si>
    <t>Shapiro Aesthetic Plastic Surgery &amp; Skin Klinic</t>
  </si>
  <si>
    <t>29-1249.00</t>
  </si>
  <si>
    <t>https://jobseq.eqsuite.com/JobPost/View/68e3fca8d6cf9b0001594c56/plastic-surgeon?lic=2040&amp;uid=36986</t>
  </si>
  <si>
    <t>Lease-Up Service Technician III - Modera Scottsdale &amp; Reserve</t>
  </si>
  <si>
    <t>Mill Creek Residential</t>
  </si>
  <si>
    <t>https://jobseq.eqsuite.com/JobPost/View/68e3fd7bd6cf9b00015c2148/lease-up-service-technician-iii-modera-scottsdale-reserve?lic=2040&amp;uid=36986</t>
  </si>
  <si>
    <t>Special Education Teacher - $5,000 Sign-On Bonus</t>
  </si>
  <si>
    <t>Scottsdale, AZ 85259</t>
  </si>
  <si>
    <t>25-2058.00</t>
  </si>
  <si>
    <t>https://jobseq.eqsuite.com/JobPost/View/68e0714d7792540dbc8f6408/special-education-teacher-5-000-sign-on-bonus?lic=2040&amp;uid=36986</t>
  </si>
  <si>
    <t>Landscaping and Building Maintenance Technician</t>
  </si>
  <si>
    <t>https://jobseq.eqsuite.com/JobPost/View/68e152f24730b80001a984db/landscaping-and-building-maintenance-technician?lic=2040&amp;uid=36986</t>
  </si>
  <si>
    <t>Room Service Server ("Servicio a la Habitacion")</t>
  </si>
  <si>
    <t>https://jobseq.eqsuite.com/JobPost/View/68f683b4075c9ff1795ef3f4/room-service-server-servicio-a-la-habitacion?lic=2040&amp;uid=36986</t>
  </si>
  <si>
    <t>Manager, Clinical Application Support</t>
  </si>
  <si>
    <t>https://jobseq.eqsuite.com/JobPost/View/68f68b3c075c9ff17968997c/manager-clinical-application-support?lic=2040&amp;uid=36986</t>
  </si>
  <si>
    <t>Interventional Radiologist</t>
  </si>
  <si>
    <t>29-1224.00</t>
  </si>
  <si>
    <t>https://jobseq.eqsuite.com/JobPost/View/68f276a52b0da600017df2a1/interventional-radiologist?lic=2040&amp;uid=36986</t>
  </si>
  <si>
    <t>Wellness Director LPN</t>
  </si>
  <si>
    <t>Brookdale</t>
  </si>
  <si>
    <t>https://jobseq.eqsuite.com/JobPost/View/68e93d9450f0220001c71de3/wellness-director-lpn?lic=2040&amp;uid=36986</t>
  </si>
  <si>
    <t>Hiring Cooks in Scottsdale</t>
  </si>
  <si>
    <t>https://jobseq.eqsuite.com/JobPost/View/68e40221d6cf9b00016b66f2/hiring-cooks-in-scottsdale?lic=2040&amp;uid=36986</t>
  </si>
  <si>
    <t>Front Desk Guest Service Agent - Suites Scottsdale Gainey Ranch</t>
  </si>
  <si>
    <t>https://jobseq.eqsuite.com/JobPost/View/68e24a9d7792540dbc8fde41/front-desk-guest-service-agent-suites-scottsdale-gainey-ranch?lic=2040&amp;uid=36986</t>
  </si>
  <si>
    <t>Salt River Pima-Maricopa Indian Community</t>
  </si>
  <si>
    <t>10005 East Osborn Road, Scottsdale, AZ 85256</t>
  </si>
  <si>
    <t>Pool Server - Full Time</t>
  </si>
  <si>
    <t>Civana Wellness Resort &amp; Spa</t>
  </si>
  <si>
    <t>37220 North Mule Train Road, Carefree, AZ 85377</t>
  </si>
  <si>
    <t>https://jobseq.eqsuite.com/JobPost/View/68f688a9075c9ff17965bce3/pool-server-full-time?lic=2040&amp;uid=36986</t>
  </si>
  <si>
    <t>Jacent</t>
  </si>
  <si>
    <t>https://jobseq.eqsuite.com/JobPost/View/68e153774730b80001ab7d07/merchandiser?lic=2040&amp;uid=36986</t>
  </si>
  <si>
    <t>LPN - 1:1 School Nurse - Pediatrics</t>
  </si>
  <si>
    <t>Ro Health</t>
  </si>
  <si>
    <t>https://jobseq.eqsuite.com/JobPost/View/68e3fc68d6cf9b00015881d4/lpn-1-1-school-nurse-pediatrics?lic=2040&amp;uid=36986</t>
  </si>
  <si>
    <t>https://jobseq.eqsuite.com/JobPost/View/68e3fccdd6cf9b000159cbf1/line-cook?lic=2040&amp;uid=36986</t>
  </si>
  <si>
    <t>Marketing Advisor</t>
  </si>
  <si>
    <t>https://jobseq.eqsuite.com/JobPost/View/68e4005bd6cf9b0001653f55/marketing-advisor?lic=2040&amp;uid=36986</t>
  </si>
  <si>
    <t>Management Liability Claims Specialist</t>
  </si>
  <si>
    <t>https://jobseq.eqsuite.com/JobPost/View/68e3fc90d6cf9b0001590389/management-liability-claims-specialist?lic=2040&amp;uid=36986</t>
  </si>
  <si>
    <t>Need nanny near the Arizona State University - 2 Kids</t>
  </si>
  <si>
    <t>https://jobseq.eqsuite.com/JobPost/View/68e40674d6cf9b00017a6afe/need-nanny-near-the-arizona-state-university-2-kids?lic=2040&amp;uid=36986</t>
  </si>
  <si>
    <t>Earnhardt Auto Centers</t>
  </si>
  <si>
    <t>Guest Service &amp; Sales Agent</t>
  </si>
  <si>
    <t>https://jobseq.eqsuite.com/JobPost/View/68e13a439b7d511908ddfbc7/guest-service-sales-agent?lic=2040&amp;uid=36986</t>
  </si>
  <si>
    <t>Operations Processing Specialist</t>
  </si>
  <si>
    <t>https://jobseq.eqsuite.com/JobPost/View/68e93d7350f0220001c698a3/operations-processing-specialist?lic=2040&amp;uid=36986</t>
  </si>
  <si>
    <t>Public Areas Attendant</t>
  </si>
  <si>
    <t>https://jobseq.eqsuite.com/JobPost/View/68e698cf532e9400018a83d4/public-areas-attendant?lic=2040&amp;uid=36986</t>
  </si>
  <si>
    <t>E&amp;S Brokerage Renewal Underwriter - Hybrid</t>
  </si>
  <si>
    <t>https://jobseq.eqsuite.com/JobPost/View/68e3fb1ed6cf9b0001541c79/e-s-brokerage-renewal-underwriter-hybrid?lic=2040&amp;uid=36986</t>
  </si>
  <si>
    <t>https://jobseq.eqsuite.com/JobPost/View/68e40170d6cf9b000168f66a/barback?lic=2040&amp;uid=36986</t>
  </si>
  <si>
    <t>14000 North Pima Road, Scottsdale, AZ 85260</t>
  </si>
  <si>
    <t>Lobby Bar Attendant / Lobby Ambassador</t>
  </si>
  <si>
    <t>https://jobseq.eqsuite.com/JobPost/View/68e93e2850f0220001c9628d/lobby-bar-attendant-lobby-ambassador?lic=2040&amp;uid=36986</t>
  </si>
  <si>
    <t>Underwriting Manager</t>
  </si>
  <si>
    <t>Tokio Marine HCC</t>
  </si>
  <si>
    <t>https://jobseq.eqsuite.com/JobPost/View/68efd3d70f8d730001c564b9/underwriting-manager?lic=2040&amp;uid=36986</t>
  </si>
  <si>
    <t>RN Case Manager - Home Health and Hospice</t>
  </si>
  <si>
    <t>https://jobseq.eqsuite.com/JobPost/View/68e4020dd6cf9b00016b1eac/rn-case-manager-home-health-and-hospice?lic=2040&amp;uid=36986</t>
  </si>
  <si>
    <t>Pt Seasonal Team Member</t>
  </si>
  <si>
    <t>Michaels</t>
  </si>
  <si>
    <t>https://jobseq.eqsuite.com/JobPost/View/68e22a2a9b7d50077c8963d1/pt-seasonal-team-member?lic=2040&amp;uid=36986</t>
  </si>
  <si>
    <t>Digital Marketing Manager</t>
  </si>
  <si>
    <t>https://jobseq.eqsuite.com/JobPost/View/68e547c3d21d440001e1df95/digital-marketing-manager?lic=2040&amp;uid=36986</t>
  </si>
  <si>
    <t>DVM Student Externship - Dynamite Creek Animal Hospital</t>
  </si>
  <si>
    <t>https://jobseq.eqsuite.com/JobPost/View/68e3fc8ed6cf9b000158fa0a/dvm-student-externship-dynamite-creek-animal-hospital?lic=2040&amp;uid=36986</t>
  </si>
  <si>
    <t>Banquet Events Set-up Attendant (part-time)</t>
  </si>
  <si>
    <t>https://jobseq.eqsuite.com/JobPost/View/68e40479d6cf9b000173a8a7/banquet-events-set-up-attendant-part-time?lic=2040&amp;uid=36986</t>
  </si>
  <si>
    <t>Mini Bar Lead</t>
  </si>
  <si>
    <t>Caesars Republic Scottsdale</t>
  </si>
  <si>
    <t>4747 North Goldwater Boulevard, Scottsdale, AZ 85251</t>
  </si>
  <si>
    <t>https://jobseq.eqsuite.com/JobPost/View/68f68be3075c9ff17969430e/mini-bar-lead?lic=2040&amp;uid=36986</t>
  </si>
  <si>
    <t>Direct Support Professional (DSP)</t>
  </si>
  <si>
    <t>Guild Care Group</t>
  </si>
  <si>
    <t>https://jobseq.eqsuite.com/JobPost/View/68f68afc075c9ff179685220/direct-support-professional-dsp?lic=2040&amp;uid=36986</t>
  </si>
  <si>
    <t>The Wolff Company</t>
  </si>
  <si>
    <t>Captain - True Food Market</t>
  </si>
  <si>
    <t>https://jobseq.eqsuite.com/JobPost/View/68e93e4450f0220001c9c904/captain-true-food-market?lic=2040&amp;uid=36986</t>
  </si>
  <si>
    <t>Development Analyst - Phoenix Regional Office</t>
  </si>
  <si>
    <t>https://jobseq.eqsuite.com/JobPost/View/68e40423d6cf9b0001728965/development-analyst-phoenix-regional-office?lic=2040&amp;uid=36986</t>
  </si>
  <si>
    <t>Pressure Washer Technician</t>
  </si>
  <si>
    <t>HOODZ Kitchen Exhaust Cleaning and Hood Cleaning of Cherry Hill, Trenton, LBI, and Egg Harbor</t>
  </si>
  <si>
    <t>37-2019.00</t>
  </si>
  <si>
    <t>https://jobseq.eqsuite.com/JobPost/View/68e1534c4730b80001aad4a7/pressure-washer-technician?lic=2040&amp;uid=36986</t>
  </si>
  <si>
    <t>Tax Manager</t>
  </si>
  <si>
    <t>https://jobseq.eqsuite.com/JobPost/View/68e044477792540dbc8f5022/tax-manager?lic=2040&amp;uid=36986</t>
  </si>
  <si>
    <t>Behavioral Health Counselor PT</t>
  </si>
  <si>
    <t>https://jobseq.eqsuite.com/JobPost/View/68f3c824cad44b0001dc47c4/behavioral-health-counselor-pt?lic=2040&amp;uid=36986</t>
  </si>
  <si>
    <t>Loan Officer</t>
  </si>
  <si>
    <t>https://jobseq.eqsuite.com/JobPost/View/68e93c6b50f0220001c2aaef/loan-officer?lic=2040&amp;uid=36986</t>
  </si>
  <si>
    <t>Director of Engineering - Andaz Resort and Bungalows</t>
  </si>
  <si>
    <t>https://jobseq.eqsuite.com/JobPost/View/68df7c4f9b7d50077c885cf0/director-of-engineering-andaz-resort-and-bungalows?lic=2040&amp;uid=36986</t>
  </si>
  <si>
    <t>Full-time nanny Wanted for 3 Young Boys near the Arizona Throughout School Year</t>
  </si>
  <si>
    <t>https://jobseq.eqsuite.com/JobPost/View/68e40007d6cf9b0001640eb3/full-time-nanny-wanted-for-3-young-boys-near-the-arizona-throughout-school-year?lic=2040&amp;uid=36986</t>
  </si>
  <si>
    <t>Looking for a nanny for adult with developmental disorder near AZ</t>
  </si>
  <si>
    <t>https://jobseq.eqsuite.com/JobPost/View/68e40629d6cf9b0001797345/looking-for-a-nanny-for-adult-with-developmental-disorder-near-az?lic=2040&amp;uid=36986</t>
  </si>
  <si>
    <t>Relationship Banker - Scottsdale Market</t>
  </si>
  <si>
    <t>https://jobseq.eqsuite.com/JobPost/View/68e060c97318e9236091e89a/relationship-banker-scottsdale-market?lic=2040&amp;uid=36986</t>
  </si>
  <si>
    <t>Senior Consultant, Scientist</t>
  </si>
  <si>
    <t>19-2041.00</t>
  </si>
  <si>
    <t>https://jobseq.eqsuite.com/JobPost/View/68e3fea8d6cf9b00015f79ad/senior-consultant-scientist?lic=2040&amp;uid=36986</t>
  </si>
  <si>
    <t>Full-time nanny position near ASU, AZ for a newborn</t>
  </si>
  <si>
    <t>https://jobseq.eqsuite.com/JobPost/View/68e3fde5d6cf9b00015d3734/full-time-nanny-position-near-asu-az-for-a-newborn?lic=2040&amp;uid=36986</t>
  </si>
  <si>
    <t>Party Captain</t>
  </si>
  <si>
    <t>Arizona Party Bike</t>
  </si>
  <si>
    <t>53-5021.00</t>
  </si>
  <si>
    <t>https://jobseq.eqsuite.com/JobPost/View/68e4009bd6cf9b00016605f9/party-captain?lic=2040&amp;uid=36986</t>
  </si>
  <si>
    <t>Commercial Insurance Account Manager</t>
  </si>
  <si>
    <t>https://jobseq.eqsuite.com/JobPost/View/68e153784730b80001ab80dc/commercial-insurance-account-manager?lic=2040&amp;uid=36986</t>
  </si>
  <si>
    <t>Police Records Clerk II</t>
  </si>
  <si>
    <t>https://jobseq.eqsuite.com/JobPost/View/68f68648075c9ff17962dd35/police-records-clerk-ii?lic=2040&amp;uid=36986</t>
  </si>
  <si>
    <t>Busser ("Ayudante de Mesero/a")</t>
  </si>
  <si>
    <t>https://jobseq.eqsuite.com/JobPost/View/68f68349075c9ff1795e39db/busser-ayudante-de-mesero-a?lic=2040&amp;uid=36986</t>
  </si>
  <si>
    <t>https://jobseq.eqsuite.com/JobPost/View/68f683d8075c9ff1795f3455/dishwasher?lic=2040&amp;uid=36986</t>
  </si>
  <si>
    <t>The Village Tavern, Inc.</t>
  </si>
  <si>
    <t>8787 North Scottsdale Road, Scottsdale, AZ 85253</t>
  </si>
  <si>
    <t>https://jobseq.eqsuite.com/JobPost/View/68f6893a075c9ff17966596f/host?lic=2040&amp;uid=36986</t>
  </si>
  <si>
    <t>PopStroke</t>
  </si>
  <si>
    <t>Mechanical Engineer II</t>
  </si>
  <si>
    <t>Dedrone</t>
  </si>
  <si>
    <t>https://jobseq.eqsuite.com/JobPost/View/68f683d5075c9ff1795f2e65/mechanical-engineer-ii?lic=2040&amp;uid=36986</t>
  </si>
  <si>
    <t>Regional Vice President - AZ</t>
  </si>
  <si>
    <t>Coldwell Banker</t>
  </si>
  <si>
    <t>https://jobseq.eqsuite.com/JobPost/View/68e40594d6cf9b00017771ed/regional-vice-president-az?lic=2040&amp;uid=36986</t>
  </si>
  <si>
    <t>Inbound Sales Consultant - AZ</t>
  </si>
  <si>
    <t>https://jobseq.eqsuite.com/JobPost/View/68e44cc29b7d50077c89d737/inbound-sales-consultant-az?lic=2040&amp;uid=36986</t>
  </si>
  <si>
    <t>Part Time - Receiver/Stocker - Flexible</t>
  </si>
  <si>
    <t>https://jobseq.eqsuite.com/JobPost/View/68e2190e9b7d50077c895ce5/part-time-receiver-stocker-flexible?lic=2040&amp;uid=36986</t>
  </si>
  <si>
    <t>CGL Litigation Specialist</t>
  </si>
  <si>
    <t>https://jobseq.eqsuite.com/JobPost/View/68e3fb05d6cf9b000153c89c/cgl-litigation-specialist?lic=2040&amp;uid=36986</t>
  </si>
  <si>
    <t>Resident Care Technician- Barton House (FT)</t>
  </si>
  <si>
    <t>https://jobseq.eqsuite.com/JobPost/View/68e3fe7ad6cf9b00015ed6f5/resident-care-technician-barton-house-ft?lic=2040&amp;uid=36986</t>
  </si>
  <si>
    <t>Document Drawer</t>
  </si>
  <si>
    <t>Acra Lending</t>
  </si>
  <si>
    <t>https://jobseq.eqsuite.com/JobPost/View/68e4018ed6cf9b0001696034/document-drawer?lic=2040&amp;uid=36986</t>
  </si>
  <si>
    <t>Confluent Medical Technologies</t>
  </si>
  <si>
    <t>https://jobseq.eqsuite.com/JobPost/View/68e3fa60d6cf9b000151783c/senior-accountant?lic=2040&amp;uid=36986</t>
  </si>
  <si>
    <t>Special Systems Technician</t>
  </si>
  <si>
    <t>https://jobseq.eqsuite.com/JobPost/View/68f68c0c075c9ff17969732c/special-systems-technician?lic=2040&amp;uid=36986</t>
  </si>
  <si>
    <t>https://jobseq.eqsuite.com/JobPost/View/68e0568f9b7d511908ddc276/senior-project-manager?lic=2040&amp;uid=36986</t>
  </si>
  <si>
    <t>Litigation Associate - Scottsdale - 0251</t>
  </si>
  <si>
    <t>Greenspoon Marder LLP</t>
  </si>
  <si>
    <t>https://jobseq.eqsuite.com/JobPost/View/68e153834730b80001aba852/litigation-associate-scottsdale-0251?lic=2040&amp;uid=36986</t>
  </si>
  <si>
    <t>Physician Assistants in Emergency Medicine - Thrive in Scottsdale with 300 Days of Sunshine</t>
  </si>
  <si>
    <t>https://jobseq.eqsuite.com/JobPost/View/68e3fe93d6cf9b00015f2a2e/physician-assistants-in-emergency-medicine-thrive-in-scottsdale-with-300-days-of-sunshine?lic=2040&amp;uid=36986</t>
  </si>
  <si>
    <t>Caring Caregiver</t>
  </si>
  <si>
    <t>https://jobseq.eqsuite.com/JobPost/View/68e3fe2cd6cf9b00015dedc3/caring-caregiver?lic=2040&amp;uid=36986</t>
  </si>
  <si>
    <t>Pool Attendant - Hotel Valley Ho</t>
  </si>
  <si>
    <t>https://jobseq.eqsuite.com/JobPost/View/68e406b2d6cf9b00017b4538/pool-attendant-hotel-valley-ho?lic=2040&amp;uid=36986</t>
  </si>
  <si>
    <t>Assistant Store Manager White House Black Market</t>
  </si>
  <si>
    <t>Chico's</t>
  </si>
  <si>
    <t>7014 E Camelback Rd, #1032 Scottsdale, AZ 85251 US</t>
  </si>
  <si>
    <t>https://jobseq.eqsuite.com/JobPost/View/68e451b09b7d511908deb284/assistant-store-manager-white-house-black-market?lic=2040&amp;uid=36986</t>
  </si>
  <si>
    <t>Merchandise Assistant</t>
  </si>
  <si>
    <t>https://jobseq.eqsuite.com/JobPost/View/68e3fb0ad6cf9b000153d8ce/merchandise-assistant?lic=2040&amp;uid=36986</t>
  </si>
  <si>
    <t>Administrative Assistant - Golf Course Maintenance</t>
  </si>
  <si>
    <t>https://jobseq.eqsuite.com/JobPost/View/68f684d2075c9ff17960e475/administrative-assistant-golf-course-maintenance?lic=2040&amp;uid=36986</t>
  </si>
  <si>
    <t>Physician - Sports Medicine/Shoulder Replacement - East Valley</t>
  </si>
  <si>
    <t>Healthcare Outcomes Performance Co. (HOPCo)</t>
  </si>
  <si>
    <t>29-1229.06</t>
  </si>
  <si>
    <t>https://jobseq.eqsuite.com/JobPost/View/68f277ab2b0da6000181a1ba/physician-sports-medicine-shoulder-replacement-east-valley?lic=2040&amp;uid=36986</t>
  </si>
  <si>
    <t>Senior Process Consultant of Artificial Intelligence</t>
  </si>
  <si>
    <t>https://jobseq.eqsuite.com/JobPost/View/68e4030fd6cf9b00016ec2c7/senior-process-consultant-of-artificial-intelligence?lic=2040&amp;uid=36986</t>
  </si>
  <si>
    <t>Performance Manager</t>
  </si>
  <si>
    <t>https://jobseq.eqsuite.com/JobPost/View/68e401f3d6cf9b00016ac0e5/performance-manager?lic=2040&amp;uid=36986</t>
  </si>
  <si>
    <t>Assitant Manager</t>
  </si>
  <si>
    <t>Call Her Martina</t>
  </si>
  <si>
    <t>https://jobseq.eqsuite.com/JobPost/View/68e3fec7d6cf9b00015fd7da/assitant-manager?lic=2040&amp;uid=36986</t>
  </si>
  <si>
    <t>https://jobseq.eqsuite.com/JobPost/View/68e40063d6cf9b0001655955/shipping-associate?lic=2040&amp;uid=36986</t>
  </si>
  <si>
    <t>Hotel Chief Engineer</t>
  </si>
  <si>
    <t>https://jobseq.eqsuite.com/JobPost/View/68e40325d6cf9b00016f0efb/hotel-chief-engineer?lic=2040&amp;uid=36986</t>
  </si>
  <si>
    <t>Scottsdale USD 48</t>
  </si>
  <si>
    <t>Litigation Paralegal</t>
  </si>
  <si>
    <t>Rusing Lopez &amp; Lizardi PLLC</t>
  </si>
  <si>
    <t>https://jobseq.eqsuite.com/JobPost/View/68f68ab7075c9ff17967f87f/litigation-paralegal?lic=2040&amp;uid=36986</t>
  </si>
  <si>
    <t>Replenishment Manager</t>
  </si>
  <si>
    <t>https://jobseq.eqsuite.com/JobPost/View/68f68343075c9ff1795e2f84/replenishment-manager?lic=2040&amp;uid=36986</t>
  </si>
  <si>
    <t>Shipping Associate 2nd Shift</t>
  </si>
  <si>
    <t>https://jobseq.eqsuite.com/JobPost/View/68e3fd48d6cf9b00015b700e/shipping-associate-2nd-shift?lic=2040&amp;uid=36986</t>
  </si>
  <si>
    <t>Commercial HVAC/R Service Technician</t>
  </si>
  <si>
    <t>Chambers Mechanical Inc</t>
  </si>
  <si>
    <t>https://jobseq.eqsuite.com/JobPost/View/68e403d1d6cf9b0001717070/commercial-hvac-r-service-technician?lic=2040&amp;uid=36986</t>
  </si>
  <si>
    <t>Department Systems Analyst/Programmer II</t>
  </si>
  <si>
    <t>https://jobseq.eqsuite.com/JobPost/View/68f68b25075c9ff179687f8f/department-systems-analyst-programmer-ii?lic=2040&amp;uid=36986</t>
  </si>
  <si>
    <t>Customer Experience Coordinator</t>
  </si>
  <si>
    <t>The TJX Companies, Inc.</t>
  </si>
  <si>
    <t>https://jobseq.eqsuite.com/JobPost/View/68f2767c2b0da600017d623c/customer-experience-coordinator?lic=2040&amp;uid=36986</t>
  </si>
  <si>
    <t>Execo</t>
  </si>
  <si>
    <t>https://jobseq.eqsuite.com/JobPost/View/68e153284730b80001aa5694/sales-development-representative?lic=2040&amp;uid=36986</t>
  </si>
  <si>
    <t>VP Payor Contracts</t>
  </si>
  <si>
    <t>https://jobseq.eqsuite.com/JobPost/View/68e153394730b80001aa8e9a/vp-payor-contracts?lic=2040&amp;uid=36986</t>
  </si>
  <si>
    <t>Sports Physical Therapist</t>
  </si>
  <si>
    <t>Corrective Physical Therapy</t>
  </si>
  <si>
    <t>https://jobseq.eqsuite.com/JobPost/View/68e3f5b8d6cf9b00014b6ca5/sports-physical-therapist?lic=2040&amp;uid=36986</t>
  </si>
  <si>
    <t>Hiring Hosts and Dish Machine Operators in Scottsdale</t>
  </si>
  <si>
    <t>https://jobseq.eqsuite.com/JobPost/View/68e3fa16d6cf9b0001507a83/hiring-hosts-and-dish-machine-operators-in-scottsdale?lic=2040&amp;uid=36986</t>
  </si>
  <si>
    <t>Listing Agent-All AZ Locations</t>
  </si>
  <si>
    <t>Isenburg Residential</t>
  </si>
  <si>
    <t>https://jobseq.eqsuite.com/JobPost/View/68e3f947d6cf9b00014db6db/listing-agent-all-az-locations?lic=2040&amp;uid=36986</t>
  </si>
  <si>
    <t>MDS Nurse (Licensed Practical Nurse/LPN)</t>
  </si>
  <si>
    <t>https://jobseq.eqsuite.com/JobPost/View/68e13bb27792540dbc8f96b4/mds-nurse-licensed-practical-nurse-lpn?lic=2040&amp;uid=36986</t>
  </si>
  <si>
    <t>Entry Level Accounting/ Accounts Receivable- Cash Receipts Specialist</t>
  </si>
  <si>
    <t>Resnick &amp; Louis, P.C.</t>
  </si>
  <si>
    <t>15300 North 90th Street, Scottsdale, AZ 85260</t>
  </si>
  <si>
    <t>https://jobseq.eqsuite.com/JobPost/View/68f689c8075c9ff17966fca1/entry-level-accounting-accounts-receivable-cash-receipts-specialist?lic=2040&amp;uid=36986</t>
  </si>
  <si>
    <t>Certified Master Golf Club Fitter</t>
  </si>
  <si>
    <t>https://jobseq.eqsuite.com/JobPost/View/68e3ffb5d6cf9b0001630917/certified-master-golf-club-fitter?lic=2040&amp;uid=36986</t>
  </si>
  <si>
    <t>https://jobseq.eqsuite.com/JobPost/View/68f684c8075c9ff17960d39e/food-runner?lic=2040&amp;uid=36986</t>
  </si>
  <si>
    <t>Senior Director, Product and Services Marketing</t>
  </si>
  <si>
    <t>https://jobseq.eqsuite.com/JobPost/View/68e3ff47d6cf9b0001618a30/senior-director-product-and-services-marketing?lic=2040&amp;uid=36986</t>
  </si>
  <si>
    <t>Director of Housekeeping</t>
  </si>
  <si>
    <t>https://jobseq.eqsuite.com/JobPost/View/68e3fb47d6cf9b000154afd9/director-of-housekeeping?lic=2040&amp;uid=36986</t>
  </si>
  <si>
    <t>Overnight Reset Merchandiser</t>
  </si>
  <si>
    <t>Peak Peaps</t>
  </si>
  <si>
    <t>https://jobseq.eqsuite.com/JobPost/View/68f68a17075c9ff1796778df/overnight-reset-merchandiser?lic=2040&amp;uid=36986</t>
  </si>
  <si>
    <t>Space Force MUOS MBSE Senior Systems Engineer</t>
  </si>
  <si>
    <t>https://jobseq.eqsuite.com/JobPost/View/68e05b747792540dbc8f5d15/space-force-muos-mbse-senior-systems-engineer?lic=2040&amp;uid=36986</t>
  </si>
  <si>
    <t>Showroom Manager</t>
  </si>
  <si>
    <t>Kravet</t>
  </si>
  <si>
    <t>https://jobseq.eqsuite.com/JobPost/View/68e40138d6cf9b0001682b13/showroom-manager?lic=2040&amp;uid=36986</t>
  </si>
  <si>
    <t>Westminster Village Inc.</t>
  </si>
  <si>
    <t>12000 North 90th Street, Scottsdale, AZ 85260</t>
  </si>
  <si>
    <t>Mixologist</t>
  </si>
  <si>
    <t>Hundred Mile Brewing Co.</t>
  </si>
  <si>
    <t>690 North Scottsdale Road, Tempe, AZ 85288</t>
  </si>
  <si>
    <t>https://jobseq.eqsuite.com/JobPost/View/68f68b56075c9ff17968bcf0/mixologist?lic=2040&amp;uid=36986</t>
  </si>
  <si>
    <t>Senior National Sales Manager</t>
  </si>
  <si>
    <t>The Scottsdale Plaza Resort &amp; Villas</t>
  </si>
  <si>
    <t>https://jobseq.eqsuite.com/JobPost/View/68e3fc40d6cf9b000157fef8/senior-national-sales-manager?lic=2040&amp;uid=36986</t>
  </si>
  <si>
    <t>Kitchen Assistant / Dishwasher</t>
  </si>
  <si>
    <t>Maravilla Scottsdale</t>
  </si>
  <si>
    <t>https://jobseq.eqsuite.com/JobPost/View/68e1537c4730b80001ab9371/kitchen-assistant-dishwasher?lic=2040&amp;uid=36986</t>
  </si>
  <si>
    <t>Evolve Construction</t>
  </si>
  <si>
    <t>https://jobseq.eqsuite.com/JobPost/View/68f6839e075c9ff1795ed05d/outside-sales-representative?lic=2040&amp;uid=36986</t>
  </si>
  <si>
    <t>https://jobseq.eqsuite.com/JobPost/View/68f68b1b075c9ff179687136/kitchen-manager?lic=2040&amp;uid=36986</t>
  </si>
  <si>
    <t>Bartender For Events</t>
  </si>
  <si>
    <t>With A Twist Events</t>
  </si>
  <si>
    <t>https://jobseq.eqsuite.com/JobPost/View/68f686d7075c9ff17963a666/bartender-for-events?lic=2040&amp;uid=36986</t>
  </si>
  <si>
    <t>Expanded Functions Dental Assistant (EFDA)</t>
  </si>
  <si>
    <t>Tatum Creek Family Dentistry</t>
  </si>
  <si>
    <t>30012 North Cave Creek Road, Cave Creek, AZ 85331</t>
  </si>
  <si>
    <t>https://jobseq.eqsuite.com/JobPost/View/68f6843a075c9ff1795fe420/expanded-functions-dental-assistant-efda?lic=2040&amp;uid=36986</t>
  </si>
  <si>
    <t>Member Experience Manager - Scottsdale</t>
  </si>
  <si>
    <t>Industrious</t>
  </si>
  <si>
    <t>https://jobseq.eqsuite.com/JobPost/View/68e3f8d8d6cf9b00014c40c7/member-experience-manager-scottsdale?lic=2040&amp;uid=36986</t>
  </si>
  <si>
    <t>Director of Sales</t>
  </si>
  <si>
    <t>https://jobseq.eqsuite.com/JobPost/View/68e153484730b80001aac6f6/director-of-sales?lic=2040&amp;uid=36986</t>
  </si>
  <si>
    <t>Commodity Manager</t>
  </si>
  <si>
    <t>https://jobseq.eqsuite.com/JobPost/View/68e164419b7d50077c8934f7/commodity-manager?lic=2040&amp;uid=36986</t>
  </si>
  <si>
    <t>AVP Annual Giving</t>
  </si>
  <si>
    <t>https://jobseq.eqsuite.com/JobPost/View/68e4043fd6cf9b000172e959/avp-annual-giving?lic=2040&amp;uid=36986</t>
  </si>
  <si>
    <t>Senior Escrow Officer</t>
  </si>
  <si>
    <t>CLOSED Title</t>
  </si>
  <si>
    <t>https://jobseq.eqsuite.com/JobPost/View/68f6829b075c9ff1795d010a/senior-escrow-officer?lic=2040&amp;uid=36986</t>
  </si>
  <si>
    <t>Need a sitter in Fountain Hills for Fridays, date nights, and pet care</t>
  </si>
  <si>
    <t>https://jobseq.eqsuite.com/JobPost/View/68e40606d6cf9b000178fab0/need-a-sitter-in-fountain-hills-for-fridays-date-nights-and-pet-care?lic=2040&amp;uid=36986</t>
  </si>
  <si>
    <t>Commercial Insurance Sales Producer - Phoenix/ AZ</t>
  </si>
  <si>
    <t>NavSav Insurance</t>
  </si>
  <si>
    <t>https://jobseq.eqsuite.com/JobPost/View/68e40368d6cf9b00016ffa13/commercial-insurance-sales-producer-phoenix-az?lic=2040&amp;uid=36986</t>
  </si>
  <si>
    <t>Assistant Housekeeping Manager ("Asistente de Gerente de Limpieza")</t>
  </si>
  <si>
    <t>https://jobseq.eqsuite.com/JobPost/View/68f7ce80075c9ff17969cc45/assistant-housekeeping-manager-asistente-de-gerente-de-limpieza?lic=2040&amp;uid=36986</t>
  </si>
  <si>
    <t>Seasonal Concessions</t>
  </si>
  <si>
    <t>https://jobseq.eqsuite.com/JobPost/View/68e3fa23d6cf9b000150ac94/seasonal-concessions?lic=2040&amp;uid=36986</t>
  </si>
  <si>
    <t>Sales Appointment Generator</t>
  </si>
  <si>
    <t>Parker &amp; Sons</t>
  </si>
  <si>
    <t>https://jobseq.eqsuite.com/JobPost/View/68e3fd4ad6cf9b00015b77e1/sales-appointment-generator?lic=2040&amp;uid=36986</t>
  </si>
  <si>
    <t>Doubletree Resort by Hilton Hotel Paradise Valley - Scottsdale</t>
  </si>
  <si>
    <t>https://jobseq.eqsuite.com/JobPost/View/68f68999075c9ff17966c565/cook?lic=2040&amp;uid=36986</t>
  </si>
  <si>
    <t>Desktop Specialist II</t>
  </si>
  <si>
    <t>https://jobseq.eqsuite.com/JobPost/View/68f68bd5075c9ff179692e7f/desktop-specialist-ii?lic=2040&amp;uid=36986</t>
  </si>
  <si>
    <t>Summer 2026 Marketing Intern</t>
  </si>
  <si>
    <t>D.R. Horton, Inc</t>
  </si>
  <si>
    <t>https://jobseq.eqsuite.com/JobPost/View/68e1530d4730b80001a9e4e5/summer-2026-marketing-intern?lic=2040&amp;uid=36986</t>
  </si>
  <si>
    <t>Seasonal Retail Ambassador - Fashion Square</t>
  </si>
  <si>
    <t>Rothy's</t>
  </si>
  <si>
    <t>https://jobseq.eqsuite.com/JobPost/View/68e40557d6cf9b000176b84c/seasonal-retail-ambassador-fashion-square?lic=2040&amp;uid=36986</t>
  </si>
  <si>
    <t>Customer Service Rep</t>
  </si>
  <si>
    <t>https://jobseq.eqsuite.com/JobPost/View/68e3fb20d6cf9b00015422d5/customer-service-rep?lic=2040&amp;uid=36986</t>
  </si>
  <si>
    <t>Event Services - Kitchen and Utility</t>
  </si>
  <si>
    <t>Wedgewood Weddings</t>
  </si>
  <si>
    <t>3719 North 75th Street, Scottsdale, AZ 85251</t>
  </si>
  <si>
    <t>https://jobseq.eqsuite.com/JobPost/View/68f68a1a075c9ff179677d58/event-services-kitchen-and-utility?lic=2040&amp;uid=36986</t>
  </si>
  <si>
    <t>Personal Injury Case Manager - Arizona Based</t>
  </si>
  <si>
    <t>Torticity</t>
  </si>
  <si>
    <t>https://jobseq.eqsuite.com/JobPost/View/68f685df075c9ff179627655/personal-injury-case-manager-arizona-based?lic=2040&amp;uid=36986</t>
  </si>
  <si>
    <t>Lien Specialist</t>
  </si>
  <si>
    <t>https://jobseq.eqsuite.com/JobPost/View/68e40518d6cf9b000175dbe5/lien-specialist?lic=2040&amp;uid=36986</t>
  </si>
  <si>
    <t>Night Auditor - Part Time</t>
  </si>
  <si>
    <t>https://jobseq.eqsuite.com/JobPost/View/68f68bcd075c9ff1796921b8/night-auditor-part-time?lic=2040&amp;uid=36986</t>
  </si>
  <si>
    <t>Memory Care Activities Manager- Barton House (FT)</t>
  </si>
  <si>
    <t>https://jobseq.eqsuite.com/JobPost/View/68e3fbbbd6cf9b0001563482/memory-care-activities-manager-barton-house-ft?lic=2040&amp;uid=36986</t>
  </si>
  <si>
    <t>Bus Aide (F/T) - Transportation (multiple positions)</t>
  </si>
  <si>
    <t>53-6061.00</t>
  </si>
  <si>
    <t>https://jobseq.eqsuite.com/JobPost/View/68e40382d6cf9b0001704ff5/bus-aide-f-t-transportation-multiple-positions?lic=2040&amp;uid=36986</t>
  </si>
  <si>
    <t>Director of New Product Innovation</t>
  </si>
  <si>
    <t>Trulieve, INC</t>
  </si>
  <si>
    <t>https://jobseq.eqsuite.com/JobPost/View/68e019f37792540dbc8f21af/director-of-new-product-innovation?lic=2040&amp;uid=36986</t>
  </si>
  <si>
    <t>Equity Partner - Labor and Employment</t>
  </si>
  <si>
    <t>https://jobseq.eqsuite.com/JobPost/View/68def2ba9b7d50077c883961/equity-partner-labor-and-employment?lic=2040&amp;uid=36986</t>
  </si>
  <si>
    <t>Financial Operations Analyst, Manufacturer Rebate</t>
  </si>
  <si>
    <t>https://jobseq.eqsuite.com/JobPost/View/68f66b019b7d5002808d3430/financial-operations-analyst-manufacturer-rebate?lic=2040&amp;uid=36986</t>
  </si>
  <si>
    <t>Atria Senior Living</t>
  </si>
  <si>
    <t>Hospitality &amp; Home Quality Manager</t>
  </si>
  <si>
    <t>Ultimate Staffing</t>
  </si>
  <si>
    <t>https://jobseq.eqsuite.com/JobPost/View/68e516319b7d511908deddc6/hospitality-home-quality-manager?lic=2040&amp;uid=36986</t>
  </si>
  <si>
    <t>DSE Integrations</t>
  </si>
  <si>
    <t>Apex Systems</t>
  </si>
  <si>
    <t>https://jobseq.eqsuite.com/JobPost/View/68e402f0d6cf9b00016e4e0e/dse-integrations?lic=2040&amp;uid=36986</t>
  </si>
  <si>
    <t>https://jobseq.eqsuite.com/JobPost/View/68e40252d6cf9b00016c22be/line-cook?lic=2040&amp;uid=36986</t>
  </si>
  <si>
    <t>Certified Caregiver Memory Care</t>
  </si>
  <si>
    <t>Belmont Village Senior Living</t>
  </si>
  <si>
    <t>https://jobseq.eqsuite.com/JobPost/View/68e4067ed6cf9b00017a9689/certified-caregiver-memory-care?lic=2040&amp;uid=36986</t>
  </si>
  <si>
    <t>Commercial Banking Administration</t>
  </si>
  <si>
    <t>Academy Bank, N.A.</t>
  </si>
  <si>
    <t>https://jobseq.eqsuite.com/JobPost/View/68f682f9075c9ff1795da833/commercial-banking-administration?lic=2040&amp;uid=36986</t>
  </si>
  <si>
    <t>https://jobseq.eqsuite.com/JobPost/View/68f688f7075c9ff17965f8c1/host-hostess?lic=2040&amp;uid=36986</t>
  </si>
  <si>
    <t>Operations Manager/Hair Stylist - North Phoenix location (New)</t>
  </si>
  <si>
    <t>Blo Scottsdale</t>
  </si>
  <si>
    <t>9343 East Shea Boulevard, Scottsdale, AZ 85260</t>
  </si>
  <si>
    <t>https://jobseq.eqsuite.com/JobPost/View/68f68434075c9ff1795fda58/operations-manager-hair-stylist-north-phoenix-location-new?lic=2040&amp;uid=36986</t>
  </si>
  <si>
    <t>Director of Nursing Scottsdale Salary</t>
  </si>
  <si>
    <t>3293 N Drinkwater Blvd, Scottsdale, AZ 85251</t>
  </si>
  <si>
    <t>https://jobseq.eqsuite.com/JobPost/View/68f683e5075c9ff1795f498b/director-of-nursing-scottsdale-salary?lic=2040&amp;uid=36986</t>
  </si>
  <si>
    <t>Mark-Taylor</t>
  </si>
  <si>
    <t>https://jobseq.eqsuite.com/JobPost/View/68f68c09075c9ff179696f22/human-resources-business-partner?lic=2040&amp;uid=36986</t>
  </si>
  <si>
    <t>Senior Director Data Sciences</t>
  </si>
  <si>
    <t>https://jobseq.eqsuite.com/JobPost/View/68e3fe35d6cf9b00015e0549/senior-director-data-sciences?lic=2040&amp;uid=36986</t>
  </si>
  <si>
    <t>Field Project Manager</t>
  </si>
  <si>
    <t>Mountain West Consulting, LLC</t>
  </si>
  <si>
    <t>https://jobseq.eqsuite.com/JobPost/View/68e3ff84d6cf9b0001625d9f/field-project-manager?lic=2040&amp;uid=36986</t>
  </si>
  <si>
    <t>Human Resource Generalist</t>
  </si>
  <si>
    <t>https://jobseq.eqsuite.com/JobPost/View/68dfaaec9b7d511908dd4908/human-resource-generalist?lic=2040&amp;uid=36986</t>
  </si>
  <si>
    <t>PCB Layout Engineer II</t>
  </si>
  <si>
    <t>https://jobseq.eqsuite.com/JobPost/View/68e3feedd6cf9b0001605bcd/pcb-layout-engineer-ii?lic=2040&amp;uid=36986</t>
  </si>
  <si>
    <t>Coach - McCormick Ranch, AZ</t>
  </si>
  <si>
    <t>https://jobseq.eqsuite.com/JobPost/View/68e3ffc8d6cf9b0001634db7/coach-mccormick-ranch-az?lic=2040&amp;uid=36986</t>
  </si>
  <si>
    <t>Branch Operations Lead - North Central Phoenix, Scottsdale cluster</t>
  </si>
  <si>
    <t>https://jobseq.eqsuite.com/JobPost/View/68e060c87792540dbc8f5f52/branch-operations-lead-north-central-phoenix-scottsdale-cluster?lic=2040&amp;uid=36986</t>
  </si>
  <si>
    <t>Home Based Travel Agent</t>
  </si>
  <si>
    <t>Carlisle Travel Management A Branch of Tzell Travel Group</t>
  </si>
  <si>
    <t>https://jobseq.eqsuite.com/JobPost/View/68e404a7d6cf9b00017453e1/home-based-travel-agent?lic=2040&amp;uid=36986</t>
  </si>
  <si>
    <t>Access Control Technician / CCTV IP Camera</t>
  </si>
  <si>
    <t>Orion Security Specialists Inc</t>
  </si>
  <si>
    <t>https://jobseq.eqsuite.com/JobPost/View/68e3fb48d6cf9b000154b236/access-control-technician-cctv-ip-camera?lic=2040&amp;uid=36986</t>
  </si>
  <si>
    <t>Senior Software Engineer (Azure, .NET, C#)</t>
  </si>
  <si>
    <t>https://jobseq.eqsuite.com/JobPost/View/68f6858a075c9ff17961fc67/senior-software-engineer-azure-net-c?lic=2040&amp;uid=36986</t>
  </si>
  <si>
    <t>PR &amp; Publications Intern (PHX)</t>
  </si>
  <si>
    <t>https://jobseq.eqsuite.com/JobPost/View/68f125e01a9c5d0001d55aba/pr-publications-intern-phx?lic=2040&amp;uid=36986</t>
  </si>
  <si>
    <t>Dining Services Manager- Barton House</t>
  </si>
  <si>
    <t>https://jobseq.eqsuite.com/JobPost/View/68e4034bd6cf9b00016f949e/dining-services-manager-barton-house?lic=2040&amp;uid=36986</t>
  </si>
  <si>
    <t>Sr.Cloud &amp; Networking Edge Platform Engineer</t>
  </si>
  <si>
    <t>https://jobseq.eqsuite.com/JobPost/View/68e40612d6cf9b0001792f1c/sr-cloud-networking-edge-platform-engineer?lic=2040&amp;uid=36986</t>
  </si>
  <si>
    <t>CGL Senior Litigation Specialist</t>
  </si>
  <si>
    <t>https://jobseq.eqsuite.com/JobPost/View/68e3f8c1d6cf9b00014bf5c6/cgl-senior-litigation-specialist?lic=2040&amp;uid=36986</t>
  </si>
  <si>
    <t>https://jobseq.eqsuite.com/JobPost/View/68e4036bd6cf9b000170060e/bartender?lic=2040&amp;uid=36986</t>
  </si>
  <si>
    <t>Dishwasher - Full time Evening Shift (2pm - 10pm)</t>
  </si>
  <si>
    <t>https://jobseq.eqsuite.com/JobPost/View/68e40138d6cf9b0001682cd0/dishwasher-full-time-evening-shift-2pm-10pm?lic=2040&amp;uid=36986</t>
  </si>
  <si>
    <t>Administrative Coordinator I</t>
  </si>
  <si>
    <t>SPS PoolCare</t>
  </si>
  <si>
    <t>https://jobseq.eqsuite.com/JobPost/View/68e4000fd6cf9b00016435fb/administrative-coordinator-i?lic=2040&amp;uid=36986</t>
  </si>
  <si>
    <t>Lead Cook</t>
  </si>
  <si>
    <t>35-2012.00</t>
  </si>
  <si>
    <t>https://jobseq.eqsuite.com/JobPost/View/68f6850b075c9ff179613ee7/lead-cook?lic=2040&amp;uid=36986</t>
  </si>
  <si>
    <t>https://jobseq.eqsuite.com/JobPost/View/68f6889d075c9ff17965aa11/bartender?lic=2040&amp;uid=36986</t>
  </si>
  <si>
    <t>Hilton Home2 Suites</t>
  </si>
  <si>
    <t>20001 North Scottsdale Road, Scottsdale, AZ 85255</t>
  </si>
  <si>
    <t>https://jobseq.eqsuite.com/JobPost/View/68f688e1075c9ff17965d035/housekeeping-manager?lic=2040&amp;uid=36986</t>
  </si>
  <si>
    <t>Teradata ML Data Scientist With Clear Scape Analytics</t>
  </si>
  <si>
    <t>Vibotek LLC</t>
  </si>
  <si>
    <t>https://jobseq.eqsuite.com/JobPost/View/68f276c62b0da600017e6af0/teradata-ml-data-scientist-with-clear-scape-analytics?lic=2040&amp;uid=36986</t>
  </si>
  <si>
    <t>Gurstel Law Firm, P.C.</t>
  </si>
  <si>
    <t>https://jobseq.eqsuite.com/JobPost/View/68e93d1f50f0220001c5671c/attorney?lic=2040&amp;uid=36986</t>
  </si>
  <si>
    <t>Water Meter Technician I</t>
  </si>
  <si>
    <t>43-5041.00</t>
  </si>
  <si>
    <t>https://jobseq.eqsuite.com/JobPost/View/68f68993075c9ff17966c13f/water-meter-technician-i?lic=2040&amp;uid=36986</t>
  </si>
  <si>
    <t>Greenskeeper</t>
  </si>
  <si>
    <t>28265 North Scottsdale National Drive, Scottsdale, AZ 85262</t>
  </si>
  <si>
    <t>https://jobseq.eqsuite.com/JobPost/View/68f68889075c9ff17965892a/greenskeeper?lic=2040&amp;uid=36986</t>
  </si>
  <si>
    <t>Life Enrichment Assistant</t>
  </si>
  <si>
    <t>https://jobseq.eqsuite.com/JobPost/View/68f682e4075c9ff1795d8236/life-enrichment-assistant?lic=2040&amp;uid=36986</t>
  </si>
  <si>
    <t>Medication Technician- Barton House Memory Care</t>
  </si>
  <si>
    <t>https://jobseq.eqsuite.com/JobPost/View/68e3fdc1d6cf9b00015ce22d/medication-technician-barton-house-memory-care?lic=2040&amp;uid=36986</t>
  </si>
  <si>
    <t>Clinical Research Coordinator</t>
  </si>
  <si>
    <t>MomDoc</t>
  </si>
  <si>
    <t>https://jobseq.eqsuite.com/JobPost/View/68e405ecd6cf9b000178abd5/clinical-research-coordinator?lic=2040&amp;uid=36986</t>
  </si>
  <si>
    <t>Early Childhood Teaching Assistant and Floater</t>
  </si>
  <si>
    <t>https://jobseq.eqsuite.com/JobPost/View/68e3ff92d6cf9b0001628ec9/early-childhood-teaching-assistant-and-floater?lic=2040&amp;uid=36986</t>
  </si>
  <si>
    <t>Facilities Porter/Cleaner</t>
  </si>
  <si>
    <t>https://jobseq.eqsuite.com/JobPost/View/68f6867d075c9ff179632a1b/facilities-porter-cleaner?lic=2040&amp;uid=36986</t>
  </si>
  <si>
    <t>Senior Associate Sterilization Engineering</t>
  </si>
  <si>
    <t>https://jobseq.eqsuite.com/JobPost/View/68e08b1d9b7d511908ddcf02/senior-associate-sterilization-engineering?lic=2040&amp;uid=36986</t>
  </si>
  <si>
    <t>VP of Sales - Senior Living</t>
  </si>
  <si>
    <t>https://jobseq.eqsuite.com/JobPost/View/68e3fe7fd6cf9b00015ee79e/vp-of-sales-senior-living?lic=2040&amp;uid=36986</t>
  </si>
  <si>
    <t>AZ Chapter, Board Member Opportunity</t>
  </si>
  <si>
    <t>Gift of Adoption Fund</t>
  </si>
  <si>
    <t>13-1041.03</t>
  </si>
  <si>
    <t>https://jobseq.eqsuite.com/JobPost/View/68e3fb4dd6cf9b000154c6cb/az-chapter-board-member-opportunity?lic=2040&amp;uid=36986</t>
  </si>
  <si>
    <t>Audit Staff</t>
  </si>
  <si>
    <t>Frost, PLLC</t>
  </si>
  <si>
    <t>https://jobseq.eqsuite.com/JobPost/View/68e400a5d6cf9b0001662e8e/audit-staff?lic=2040&amp;uid=36986</t>
  </si>
  <si>
    <t>Instructional and Support Staff</t>
  </si>
  <si>
    <t>Axis Sports Academy</t>
  </si>
  <si>
    <t>https://jobseq.eqsuite.com/JobPost/View/68e153284730b80001aa56df/instructional-and-support-staff?lic=2040&amp;uid=36986</t>
  </si>
  <si>
    <t>After-school chauffeur near ASU</t>
  </si>
  <si>
    <t>https://jobseq.eqsuite.com/JobPost/View/68e3fa3cd6cf9b000150f860/after-school-chauffeur-near-asu?lic=2040&amp;uid=36986</t>
  </si>
  <si>
    <t>Inside Sales Agent ISA- Mortgage</t>
  </si>
  <si>
    <t>Griffin Funding</t>
  </si>
  <si>
    <t>https://jobseq.eqsuite.com/JobPost/View/68e40038d6cf9b000164c317/inside-sales-agent-isa-mortgage?lic=2040&amp;uid=36986</t>
  </si>
  <si>
    <t>Litigation Associate</t>
  </si>
  <si>
    <t>Talnt</t>
  </si>
  <si>
    <t>https://jobseq.eqsuite.com/JobPost/View/68f6878b075c9ff179646553/litigation-associate?lic=2040&amp;uid=36986</t>
  </si>
  <si>
    <t>Certified Medication Assistant Scottsdale Hourly</t>
  </si>
  <si>
    <t>https://jobseq.eqsuite.com/JobPost/View/68f68466075c9ff1796034b4/certified-medication-assistant-scottsdale-hourly?lic=2040&amp;uid=36986</t>
  </si>
  <si>
    <t>Blackstone Recruitment Operations Specialist</t>
  </si>
  <si>
    <t>https://jobseq.eqsuite.com/JobPost/View/68e3f92dd6cf9b00014d5c30/blackstone-recruitment-operations-specialist?lic=2040&amp;uid=36986</t>
  </si>
  <si>
    <t>https://jobseq.eqsuite.com/JobPost/View/68e93bd950f0220001c09780/front-desk-agent?lic=2040&amp;uid=36986</t>
  </si>
  <si>
    <t>Civil Engineer, Roads + Highways Design</t>
  </si>
  <si>
    <t>https://jobseq.eqsuite.com/JobPost/View/68e406ebd6cf9b00017c117c/civil-engineer-roads-highways-design?lic=2040&amp;uid=36986</t>
  </si>
  <si>
    <t>Litigation Counsel</t>
  </si>
  <si>
    <t>https://jobseq.eqsuite.com/JobPost/View/68e3f9d9d6cf9b00014fb53c/litigation-counsel?lic=2040&amp;uid=36986</t>
  </si>
  <si>
    <t>Discover assistance near ASU after school</t>
  </si>
  <si>
    <t>https://jobseq.eqsuite.com/JobPost/View/68e3faedd6cf9b0001536a3d/discover-assistance-near-asu-after-school?lic=2040&amp;uid=36986</t>
  </si>
  <si>
    <t>https://jobseq.eqsuite.com/JobPost/View/68e13f869b7d50077c892476/lpn-home-care?lic=2040&amp;uid=36986</t>
  </si>
  <si>
    <t>Solid Waste Equipment Operator II</t>
  </si>
  <si>
    <t>53-7081.00</t>
  </si>
  <si>
    <t>https://jobseq.eqsuite.com/JobPost/View/68f68bbd075c9ff17969067f/solid-waste-equipment-operator-ii?lic=2040&amp;uid=36986</t>
  </si>
  <si>
    <t>Roads Maintenance Worker I</t>
  </si>
  <si>
    <t>47-4051.00</t>
  </si>
  <si>
    <t>https://jobseq.eqsuite.com/JobPost/View/68f68ad0075c9ff17968142a/roads-maintenance-worker-i?lic=2040&amp;uid=36986</t>
  </si>
  <si>
    <t>Technical Insurance Trainer &amp; Curriculum Facilitator</t>
  </si>
  <si>
    <t>https://jobseq.eqsuite.com/JobPost/View/68e152dc4730b80001a93c50/technical-insurance-trainer-curriculum-facilitator?lic=2040&amp;uid=36986</t>
  </si>
  <si>
    <t>Account Manager</t>
  </si>
  <si>
    <t>SalesFirst Recruiting</t>
  </si>
  <si>
    <t>https://jobseq.eqsuite.com/JobPost/View/68ea8dae4fe8fa000148ddab/account-manager?lic=2040&amp;uid=36986</t>
  </si>
  <si>
    <t>Wardrobe Manager</t>
  </si>
  <si>
    <t>39-3092.00</t>
  </si>
  <si>
    <t>https://jobseq.eqsuite.com/JobPost/View/68e3ff61d6cf9b000161da1e/wardrobe-manager?lic=2040&amp;uid=36986</t>
  </si>
  <si>
    <t>Mother's helper required near ASU for 5-month-old</t>
  </si>
  <si>
    <t>https://jobseq.eqsuite.com/JobPost/View/68e3f9a9d6cf9b00014f0178/mother-s-helper-required-near-asu-for-5-month-old?lic=2040&amp;uid=36986</t>
  </si>
  <si>
    <t>Senior Director of Economic Development &amp; Tourism</t>
  </si>
  <si>
    <t>https://jobseq.eqsuite.com/JobPost/View/68f6855e075c9ff17961c2cc/senior-director-of-economic-development-tourism?lic=2040&amp;uid=36986</t>
  </si>
  <si>
    <t>Lead Forensics</t>
  </si>
  <si>
    <t>Back-End Senior Developer</t>
  </si>
  <si>
    <t>Sky Republic Inc.</t>
  </si>
  <si>
    <t>https://jobseq.eqsuite.com/JobPost/View/68e3fb84d6cf9b0001558245/back-end-senior-developer?lic=2040&amp;uid=36986</t>
  </si>
  <si>
    <t>Senior Paralegal (Litigation - Insurance Defense)</t>
  </si>
  <si>
    <t>https://jobseq.eqsuite.com/JobPost/View/68e256799b7d511908de46f9/senior-paralegal-litigation-insurance-defense?lic=2040&amp;uid=36986</t>
  </si>
  <si>
    <t>General Manager - North Scottsdale</t>
  </si>
  <si>
    <t>Thai Chili 2go</t>
  </si>
  <si>
    <t>https://jobseq.eqsuite.com/JobPost/View/68e4054ed6cf9b0001768f94/general-manager-north-scottsdale?lic=2040&amp;uid=36986</t>
  </si>
  <si>
    <t>Underwriter, Middle Market Property ( Chicago)</t>
  </si>
  <si>
    <t>https://jobseq.eqsuite.com/JobPost/View/68e153274730b80001aa4f26/underwriter-middle-market-property-chicago?lic=2040&amp;uid=36986</t>
  </si>
  <si>
    <t>AZB General Maintenance Technician</t>
  </si>
  <si>
    <t>https://jobseq.eqsuite.com/JobPost/View/68e153284730b80001aa536c/azb-general-maintenance-technician?lic=2040&amp;uid=36986</t>
  </si>
  <si>
    <t>Civil Engineer (Drainage)</t>
  </si>
  <si>
    <t>https://jobseq.eqsuite.com/JobPost/View/68f683ab075c9ff1795ee578/civil-engineer-drainage?lic=2040&amp;uid=36986</t>
  </si>
  <si>
    <t>Line Cook and Prep Cook</t>
  </si>
  <si>
    <t>Knead Luv</t>
  </si>
  <si>
    <t>https://jobseq.eqsuite.com/JobPost/View/68f689fd075c9ff17967505b/line-cook-and-prep-cook?lic=2040&amp;uid=36986</t>
  </si>
  <si>
    <t>Busser/Runner</t>
  </si>
  <si>
    <t>https://jobseq.eqsuite.com/JobPost/View/68f684bd075c9ff17960c1b9/busser-runner?lic=2040&amp;uid=36986</t>
  </si>
  <si>
    <t>Escrow Assistant - Kierland</t>
  </si>
  <si>
    <t>Pioneer Title Agency</t>
  </si>
  <si>
    <t>14850 North Scottsdale Road, Scottsdale, AZ 85254</t>
  </si>
  <si>
    <t>https://jobseq.eqsuite.com/JobPost/View/68f68599075c9ff179621398/escrow-assistant-kierland?lic=2040&amp;uid=36986</t>
  </si>
  <si>
    <t>Consulting Director, Planner Regulatory Specialist</t>
  </si>
  <si>
    <t>https://jobseq.eqsuite.com/JobPost/View/68e405a6d6cf9b000177b06c/consulting-director-planner-regulatory-specialist?lic=2040&amp;uid=36986</t>
  </si>
  <si>
    <t>https://jobseq.eqsuite.com/JobPost/View/68e3fe9dd6cf9b00015f5642/sous-chef?lic=2040&amp;uid=36986</t>
  </si>
  <si>
    <t>Make Up Artist Manager</t>
  </si>
  <si>
    <t>39-5091.00</t>
  </si>
  <si>
    <t>https://jobseq.eqsuite.com/JobPost/View/68e4005fd6cf9b0001654a7b/make-up-artist-manager?lic=2040&amp;uid=36986</t>
  </si>
  <si>
    <t>Outside Services Attendant</t>
  </si>
  <si>
    <t>https://jobseq.eqsuite.com/JobPost/View/68f68288075c9ff1795ce0d2/outside-services-attendant?lic=2040&amp;uid=36986</t>
  </si>
  <si>
    <t>https://jobseq.eqsuite.com/JobPost/View/68e405ecd6cf9b000178a995/server?lic=2040&amp;uid=36986</t>
  </si>
  <si>
    <t>Makeup Artist</t>
  </si>
  <si>
    <t>https://jobseq.eqsuite.com/JobPost/View/68e406afd6cf9b00017b3332/makeup-artist?lic=2040&amp;uid=36986</t>
  </si>
  <si>
    <t>Production Reliability Engineer/Linux</t>
  </si>
  <si>
    <t>https://jobseq.eqsuite.com/JobPost/View/68e405ccd6cf9b00017838fa/production-reliability-engineer-linux?lic=2040&amp;uid=36986</t>
  </si>
  <si>
    <t>Systems Engineering Integration &amp; Test (SEIT) Engineer for Crypto and Cross Domain Solutions</t>
  </si>
  <si>
    <t>https://jobseq.eqsuite.com/JobPost/View/68e12b7a9b7d511908ddf79b/systems-engineering-integration-test-seit-engineer-for-crypto-and-cross-domain-solutions?lic=2040&amp;uid=36986</t>
  </si>
  <si>
    <t>Animal Care Supervisor (Bird &amp; Mammal)</t>
  </si>
  <si>
    <t>45-1011.00</t>
  </si>
  <si>
    <t>https://jobseq.eqsuite.com/JobPost/View/68e153544730b80001aaf36e/animal-care-supervisor-bird-mammal?lic=2040&amp;uid=36986</t>
  </si>
  <si>
    <t>Bell/Valet Attendant</t>
  </si>
  <si>
    <t>53-6021.00</t>
  </si>
  <si>
    <t>https://jobseq.eqsuite.com/JobPost/View/68e152ea4730b80001a968a2/bell-valet-attendant?lic=2040&amp;uid=36986</t>
  </si>
  <si>
    <t>Electrician - Custom Residential</t>
  </si>
  <si>
    <t>https://jobseq.eqsuite.com/JobPost/View/68e3f9e6d6cf9b00014fe691/electrician-custom-residential?lic=2040&amp;uid=36986</t>
  </si>
  <si>
    <t>General Cleaner</t>
  </si>
  <si>
    <t>Herbal nails and spa</t>
  </si>
  <si>
    <t>https://jobseq.eqsuite.com/JobPost/View/68f686d2075c9ff179639ec9/general-cleaner?lic=2040&amp;uid=36986</t>
  </si>
  <si>
    <t>Senior Manager, Technology Business Relationship Management</t>
  </si>
  <si>
    <t>https://jobseq.eqsuite.com/JobPost/View/68e252577792540dbc8fe077/senior-manager-technology-business-relationship-management?lic=2040&amp;uid=36986</t>
  </si>
  <si>
    <t>Senior Manager, Contract Operations</t>
  </si>
  <si>
    <t>https://jobseq.eqsuite.com/JobPost/View/68e153534730b80001aaef45/senior-manager-contract-operations?lic=2040&amp;uid=36986</t>
  </si>
  <si>
    <t>https://jobseq.eqsuite.com/JobPost/View/68e0714d9b7d511908ddcb49/special-education-teacher-5-000-sign-on-bonus?lic=2040&amp;uid=36986</t>
  </si>
  <si>
    <t>Adult with developmental disorder in need of a nanny near AZ</t>
  </si>
  <si>
    <t>https://jobseq.eqsuite.com/JobPost/View/68e3ffc1d6cf9b00016334af/adult-with-developmental-disorder-in-need-of-a-nanny-near-az?lic=2040&amp;uid=36986</t>
  </si>
  <si>
    <t>Part-time sitter needed for two boys near AZ</t>
  </si>
  <si>
    <t>https://jobseq.eqsuite.com/JobPost/View/68e3fbc8d6cf9b0001565bb3/part-time-sitter-needed-for-two-boys-near-az?lic=2040&amp;uid=36986</t>
  </si>
  <si>
    <t>Programmer (Lutron Lighting and Shading)</t>
  </si>
  <si>
    <t>Cyber Technology Group, Inc</t>
  </si>
  <si>
    <t>https://jobseq.eqsuite.com/JobPost/View/68f687ef075c9ff17964d0b7/programmer-lutron-lighting-and-shading?lic=2040&amp;uid=36986</t>
  </si>
  <si>
    <t>Medication Technician</t>
  </si>
  <si>
    <t>https://jobseq.eqsuite.com/JobPost/View/68f68503075c9ff1796130b2/medication-technician?lic=2040&amp;uid=36986</t>
  </si>
  <si>
    <t>Certified Nursing Assistant Scottsdale Hourly</t>
  </si>
  <si>
    <t>https://jobseq.eqsuite.com/JobPost/View/68f68676075c9ff179631f63/certified-nursing-assistant-scottsdale-hourly?lic=2040&amp;uid=36986</t>
  </si>
  <si>
    <t>Key Holder (Part-time) @ JW Marriott Camelback Inn Resort &amp; Spa</t>
  </si>
  <si>
    <t>https://jobseq.eqsuite.com/JobPost/View/68e93e1d50f0220001c93372/key-holder-part-time-jw-marriott-camelback-inn-resort-spa?lic=2040&amp;uid=36986</t>
  </si>
  <si>
    <t>Extra Space Management, Inc</t>
  </si>
  <si>
    <t>Scottsdale, AZ, United States 85262</t>
  </si>
  <si>
    <t>https://jobseq.eqsuite.com/JobPost/View/68e212557792540dbc8fcdaa/assistant-store-manager?lic=2040&amp;uid=36986</t>
  </si>
  <si>
    <t>Sales Development Representative (SDR)</t>
  </si>
  <si>
    <t>CUBEX</t>
  </si>
  <si>
    <t>https://jobseq.eqsuite.com/JobPost/View/68e40065d6cf9b0001655e96/sales-development-representative-sdr?lic=2040&amp;uid=36986</t>
  </si>
  <si>
    <t>Practice Strategies</t>
  </si>
  <si>
    <t>https://jobseq.eqsuite.com/JobPost/View/68e3f9c1d6cf9b00014f63b5/dental-assistant?lic=2040&amp;uid=36986</t>
  </si>
  <si>
    <t>Dishwasher/Steward</t>
  </si>
  <si>
    <t>https://jobseq.eqsuite.com/JobPost/View/68e401ffd6cf9b00016aea49/dishwasher-steward?lic=2040&amp;uid=36986</t>
  </si>
  <si>
    <t>https://jobseq.eqsuite.com/JobPost/View/68e0bc399b7d50077c88fba5/maintenance-technician?lic=2040&amp;uid=36986</t>
  </si>
  <si>
    <t>Home Health Occupational Therapist</t>
  </si>
  <si>
    <t>https://jobseq.eqsuite.com/JobPost/View/68e2bb2d7792540dbc900005/home-health-occupational-therapist?lic=2040&amp;uid=36986</t>
  </si>
  <si>
    <t>https://jobseq.eqsuite.com/JobPost/View/68e400c9d6cf9b000166b01a/dishwasher?lic=2040&amp;uid=36986</t>
  </si>
  <si>
    <t>Client Service Representative</t>
  </si>
  <si>
    <t>BluePearl Vet, LLC</t>
  </si>
  <si>
    <t>https://jobseq.eqsuite.com/JobPost/View/68f6845b075c9ff179602033/client-service-representative?lic=2040&amp;uid=36986</t>
  </si>
  <si>
    <t>Intake Therapist - PRN/Per Diem</t>
  </si>
  <si>
    <t>Via Linda Behavioral Hospital</t>
  </si>
  <si>
    <t>9160 East Horseshoe Road, Scottsdale, AZ 85258</t>
  </si>
  <si>
    <t>https://jobseq.eqsuite.com/JobPost/View/68f6886b075c9ff1796558c5/intake-therapist-prn-per-diem?lic=2040&amp;uid=36986</t>
  </si>
  <si>
    <t>Senior Human Resources Generalist</t>
  </si>
  <si>
    <t>https://jobseq.eqsuite.com/JobPost/View/68e699a6532e9400018da7ca/senior-human-resources-generalist?lic=2040&amp;uid=36986</t>
  </si>
  <si>
    <t>Key Holder (Part-Time)</t>
  </si>
  <si>
    <t>Stance</t>
  </si>
  <si>
    <t>https://jobseq.eqsuite.com/JobPost/View/68e93c5850f0220001c26623/key-holder-part-time?lic=2040&amp;uid=36986</t>
  </si>
  <si>
    <t>Director of Spa</t>
  </si>
  <si>
    <t>https://jobseq.eqsuite.com/JobPost/View/68e152bd4730b80001a8ca75/director-of-spa?lic=2040&amp;uid=36986</t>
  </si>
  <si>
    <t>Concierge</t>
  </si>
  <si>
    <t>https://jobseq.eqsuite.com/JobPost/View/68e5478bd21d440001e0ff34/concierge?lic=2040&amp;uid=36986</t>
  </si>
  <si>
    <t>Pet Care Technician / Front Desk Associate</t>
  </si>
  <si>
    <t>Paw Commons Pet Resort</t>
  </si>
  <si>
    <t>https://jobseq.eqsuite.com/JobPost/View/68e3ffc7d6cf9b00016349d5/pet-care-technician-front-desk-associate?lic=2040&amp;uid=36986</t>
  </si>
  <si>
    <t>https://jobseq.eqsuite.com/JobPost/View/68dfaab09b7d511908dd4904/administrative-assistant?lic=2040&amp;uid=36986</t>
  </si>
  <si>
    <t>Senior Marketing Associate, IPM (PHX)</t>
  </si>
  <si>
    <t>https://jobseq.eqsuite.com/JobPost/View/68f2772e2b0da600017feaf5/senior-marketing-associate-ipm-phx?lic=2040&amp;uid=36986</t>
  </si>
  <si>
    <t>Nationwide Financial</t>
  </si>
  <si>
    <t>https://jobseq.eqsuite.com/JobPost/View/68e40114d6cf9b000167b3f5/sales-representative?lic=2040&amp;uid=36986</t>
  </si>
  <si>
    <t>Stylist</t>
  </si>
  <si>
    <t>Madewell</t>
  </si>
  <si>
    <t>https://jobseq.eqsuite.com/JobPost/View/68e3fbf7d6cf9b0001570b8f/stylist?lic=2040&amp;uid=36986</t>
  </si>
  <si>
    <t>https://jobseq.eqsuite.com/JobPost/View/68f684a5075c9ff179609f13/busser?lic=2040&amp;uid=36986</t>
  </si>
  <si>
    <t>Fine Jewelry Sales Associate</t>
  </si>
  <si>
    <t>Galicia Fine Jewelers</t>
  </si>
  <si>
    <t>https://jobseq.eqsuite.com/JobPost/View/68e153204730b80001aa3482/fine-jewelry-sales-associate?lic=2040&amp;uid=36986</t>
  </si>
  <si>
    <t>Summer 2026 Construction Intern</t>
  </si>
  <si>
    <t>https://jobseq.eqsuite.com/JobPost/View/68e153874730b80001abbb71/summer-2026-construction-intern?lic=2040&amp;uid=36986</t>
  </si>
  <si>
    <t>Civil Graduate Engineer - Water/Wastewater</t>
  </si>
  <si>
    <t>https://jobseq.eqsuite.com/JobPost/View/68e403c6d6cf9b00017143fa/civil-graduate-engineer-water-wastewater?lic=2040&amp;uid=36986</t>
  </si>
  <si>
    <t>High School Intern - Kids Club - Multiple Locations</t>
  </si>
  <si>
    <t>https://jobseq.eqsuite.com/JobPost/View/68e3fb68d6cf9b0001551bb2/high-school-intern-kids-club-multiple-locations?lic=2040&amp;uid=36986</t>
  </si>
  <si>
    <t>Server/Bartender</t>
  </si>
  <si>
    <t>https://jobseq.eqsuite.com/JobPost/View/68e3f9efd6cf9b00014ffe28/server-bartender?lic=2040&amp;uid=36986</t>
  </si>
  <si>
    <t>Hybrid Wholesaler - Annuity Brokerage (Hawaii)</t>
  </si>
  <si>
    <t>https://jobseq.eqsuite.com/JobPost/View/68dfb6019b7d511908dd4d80/hybrid-wholesaler-annuity-brokerage-hawaii?lic=2040&amp;uid=36986</t>
  </si>
  <si>
    <t>Front Desk Agent ("Agente de Recepcion")</t>
  </si>
  <si>
    <t>https://jobseq.eqsuite.com/JobPost/View/68f7d150075c9ff1796e5561/front-desk-agent-agente-de-recepcion?lic=2040&amp;uid=36986</t>
  </si>
  <si>
    <t>5402 East Lincoln Drive, Scottsdale, AZ 85253</t>
  </si>
  <si>
    <t>https://jobseq.eqsuite.com/JobPost/View/68f68989075c9ff17966ba4c/front-desk-agent?lic=2040&amp;uid=36986</t>
  </si>
  <si>
    <t>Restaurant Server</t>
  </si>
  <si>
    <t>Hilton Scottsdale Resort and Villas</t>
  </si>
  <si>
    <t>https://jobseq.eqsuite.com/JobPost/View/68f68af7075c9ff179684940/restaurant-server?lic=2040&amp;uid=36986</t>
  </si>
  <si>
    <t>Kitchen Utility Associate/Dishwasher</t>
  </si>
  <si>
    <t>Andara Senior Living</t>
  </si>
  <si>
    <t>11415 North 114th Street, Scottsdale, AZ 85259</t>
  </si>
  <si>
    <t>https://jobseq.eqsuite.com/JobPost/View/68f68c0b075c9ff17969720d/kitchen-utility-associate-dishwasher?lic=2040&amp;uid=36986</t>
  </si>
  <si>
    <t>Facilities Coordinator I - Kiva ES</t>
  </si>
  <si>
    <t>https://jobseq.eqsuite.com/JobPost/View/68f68b1e075c9ff17968757f/facilities-coordinator-i-kiva-es?lic=2040&amp;uid=36986</t>
  </si>
  <si>
    <t>Senior Compensation Analyst - Hybrid</t>
  </si>
  <si>
    <t>https://jobseq.eqsuite.com/JobPost/View/68e3fcc6d6cf9b000159bb07/senior-compensation-analyst-hybrid?lic=2040&amp;uid=36986</t>
  </si>
  <si>
    <t>Paid Media Strategist</t>
  </si>
  <si>
    <t>https://jobseq.eqsuite.com/JobPost/View/68e152de4730b80001a94286/paid-media-strategist?lic=2040&amp;uid=36986</t>
  </si>
  <si>
    <t>Underwriting Director - Surety</t>
  </si>
  <si>
    <t>CNA Insurance</t>
  </si>
  <si>
    <t>https://jobseq.eqsuite.com/JobPost/View/68e400c5d6cf9b000166a47c/underwriting-director-surety?lic=2040&amp;uid=36986</t>
  </si>
  <si>
    <t>Case Manager (Phoenix)</t>
  </si>
  <si>
    <t>https://jobseq.eqsuite.com/JobPost/View/68e3fe70d6cf9b00015eae8e/case-manager-phoenix?lic=2040&amp;uid=36986</t>
  </si>
  <si>
    <t>Part-Time Infant nanny (8hrs/day, 2 days/wk). near ASU. Must nurture and care for infants</t>
  </si>
  <si>
    <t>https://jobseq.eqsuite.com/JobPost/View/68e4004ed6cf9b0001650a2d/part-time-infant-nanny-8hrs-day-2-days-wk-near-asu-must-nurture-and-care-for-infants?lic=2040&amp;uid=36986</t>
  </si>
  <si>
    <t>Maintenance Coordinator</t>
  </si>
  <si>
    <t>Advanced Health Care of Scottsdale</t>
  </si>
  <si>
    <t>9846 North 95th Street, Scottsdale, AZ 85258</t>
  </si>
  <si>
    <t>https://jobseq.eqsuite.com/JobPost/View/68f68665075c9ff179630758/maintenance-coordinator?lic=2040&amp;uid=36986</t>
  </si>
  <si>
    <t>Store Manager, Scottsdale</t>
  </si>
  <si>
    <t>KREWE</t>
  </si>
  <si>
    <t>https://jobseq.eqsuite.com/JobPost/View/68e40313d6cf9b00016ed10f/store-manager-scottsdale?lic=2040&amp;uid=36986</t>
  </si>
  <si>
    <t>Mojo Cafe Barista</t>
  </si>
  <si>
    <t>https://jobseq.eqsuite.com/JobPost/View/68e3f5c8d6cf9b00014b8ade/mojo-cafe-barista?lic=2040&amp;uid=36986</t>
  </si>
  <si>
    <t>Outside Guest Service Attendant</t>
  </si>
  <si>
    <t>https://jobseq.eqsuite.com/JobPost/View/68e3fe2bd6cf9b00015de9c5/outside-guest-service-attendant?lic=2040&amp;uid=36986</t>
  </si>
  <si>
    <t>Teller 20 hours McDowell Mountain</t>
  </si>
  <si>
    <t>https://jobseq.eqsuite.com/JobPost/View/68e221057792540dbc8fd392/teller-20-hours-mcdowell-mountain?lic=2040&amp;uid=36986</t>
  </si>
  <si>
    <t>Customer Account Manager Entry Level</t>
  </si>
  <si>
    <t>Catalyst</t>
  </si>
  <si>
    <t>https://jobseq.eqsuite.com/JobPost/View/68f687cb075c9ff17964951b/customer-account-manager-entry-level?lic=2040&amp;uid=36986</t>
  </si>
  <si>
    <t>Home Care Nurse RN LPN</t>
  </si>
  <si>
    <t>Thrive Skilled Pediatric Care</t>
  </si>
  <si>
    <t>https://jobseq.eqsuite.com/JobPost/View/68e3fb19d6cf9b000154078c/home-care-nurse-rn-lpn?lic=2040&amp;uid=36986</t>
  </si>
  <si>
    <t>Culinary Team Member</t>
  </si>
  <si>
    <t>https://jobseq.eqsuite.com/JobPost/View/68ed30ae9e15c00001413166/culinary-team-member?lic=2040&amp;uid=36986</t>
  </si>
  <si>
    <t>Bell Attendant</t>
  </si>
  <si>
    <t>https://jobseq.eqsuite.com/JobPost/View/68f3c7f2cad44b0001db9605/bell-attendant?lic=2040&amp;uid=36986</t>
  </si>
  <si>
    <t>Inside Sales Rep</t>
  </si>
  <si>
    <t>https://jobseq.eqsuite.com/JobPost/View/68e40684d6cf9b00017aa87f/inside-sales-rep?lic=2040&amp;uid=36986</t>
  </si>
  <si>
    <t>Donor Relations &amp; Partnership Intern</t>
  </si>
  <si>
    <t>https://jobseq.eqsuite.com/JobPost/View/68e1534a4730b80001aaccca/donor-relations-partnership-intern?lic=2040&amp;uid=36986</t>
  </si>
  <si>
    <t>https://jobseq.eqsuite.com/JobPost/View/68e05b747318e9236091e7a1/software-engineer?lic=2040&amp;uid=36986</t>
  </si>
  <si>
    <t>Night Crew Stocker</t>
  </si>
  <si>
    <t>Albertsons Companies</t>
  </si>
  <si>
    <t>11475 East Via Linda, Scottsdale, AZ 85259</t>
  </si>
  <si>
    <t>https://jobseq.eqsuite.com/JobPost/View/68f68532075c9ff1796181a9/night-crew-stocker?lic=2040&amp;uid=36986</t>
  </si>
  <si>
    <t>Air Culinaire Worldwide</t>
  </si>
  <si>
    <t>7311 East Evans Road, Scottsdale, AZ 85260</t>
  </si>
  <si>
    <t>https://jobseq.eqsuite.com/JobPost/View/68f68933075c9ff179664e88/sous-chef?lic=2040&amp;uid=36986</t>
  </si>
  <si>
    <t>Senior Litigation Attorney</t>
  </si>
  <si>
    <t>https://jobseq.eqsuite.com/JobPost/View/68f68bc2075c9ff179690ef3/senior-litigation-attorney?lic=2040&amp;uid=36986</t>
  </si>
  <si>
    <t>Teacher - 2nd Grade - Kiva ES</t>
  </si>
  <si>
    <t>https://jobseq.eqsuite.com/JobPost/View/68f687d2075c9ff179649fa8/teacher-2nd-grade-kiva-es?lic=2040&amp;uid=36986</t>
  </si>
  <si>
    <t>https://jobseq.eqsuite.com/JobPost/View/68f68281075c9ff1795cd4f7/phlebotomist?lic=2040&amp;uid=36986</t>
  </si>
  <si>
    <t>https://jobseq.eqsuite.com/JobPost/View/68e138599b7d511908ddfaef/director-of-new-product-innovation?lic=2040&amp;uid=36986</t>
  </si>
  <si>
    <t>Banquet Bartender (Part-Time)</t>
  </si>
  <si>
    <t>https://jobseq.eqsuite.com/JobPost/View/68e3f9eed6cf9b00014ffb94/banquet-bartender-part-time?lic=2040&amp;uid=36986</t>
  </si>
  <si>
    <t>CCTV AND FIRE ALARM TECHNICIAN</t>
  </si>
  <si>
    <t>https://jobseq.eqsuite.com/JobPost/View/68e404cbd6cf9b000174d288/cctv-and-fire-alarm-technician?lic=2040&amp;uid=36986</t>
  </si>
  <si>
    <t>Senior Scheduler - Rail and Transit</t>
  </si>
  <si>
    <t>https://jobseq.eqsuite.com/JobPost/View/68f68973075c9ff1796694dc/senior-scheduler-rail-and-transit?lic=2040&amp;uid=36986</t>
  </si>
  <si>
    <t>Assistant Teacher</t>
  </si>
  <si>
    <t>https://jobseq.eqsuite.com/JobPost/View/68e3ffc6d6cf9b00016345b3/assistant-teacher?lic=2040&amp;uid=36986</t>
  </si>
  <si>
    <t>Housekeeper Supervisor</t>
  </si>
  <si>
    <t>https://jobseq.eqsuite.com/JobPost/View/68e3f8d6d6cf9b00014c38e5/housekeeper-supervisor?lic=2040&amp;uid=36986</t>
  </si>
  <si>
    <t>Project Superintendent</t>
  </si>
  <si>
    <t>https://jobseq.eqsuite.com/JobPost/View/68e3fcd6d6cf9b000159f0e0/project-superintendent?lic=2040&amp;uid=36986</t>
  </si>
  <si>
    <t>Corporate Attorney</t>
  </si>
  <si>
    <t>https://jobseq.eqsuite.com/JobPost/View/68f68c0c075c9ff179697320/corporate-attorney?lic=2040&amp;uid=36986</t>
  </si>
  <si>
    <t>https://jobseq.eqsuite.com/JobPost/View/68efd4af0f8d730001c87a42/customer-service-representative?lic=2040&amp;uid=36986</t>
  </si>
  <si>
    <t>https://jobseq.eqsuite.com/JobPost/View/68e13f869b7d50077c892477/rn-home-care?lic=2040&amp;uid=36986</t>
  </si>
  <si>
    <t>Control Center Operations Manager</t>
  </si>
  <si>
    <t>Insight Global</t>
  </si>
  <si>
    <t>https://jobseq.eqsuite.com/JobPost/View/68e7d0d39b7d500180900765/control-center-operations-manager?lic=2040&amp;uid=36986</t>
  </si>
  <si>
    <t>Two elementary school boys in Scottsdale are seeking a part-time sitter</t>
  </si>
  <si>
    <t>https://jobseq.eqsuite.com/JobPost/View/68e3fca8d6cf9b0001594ce9/two-elementary-school-boys-in-scottsdale-are-seeking-a-part-time-sitter?lic=2040&amp;uid=36986</t>
  </si>
  <si>
    <t>Business Development Associate, Highland Capital Brokerage</t>
  </si>
  <si>
    <t>https://jobseq.eqsuite.com/JobPost/View/68e3fcdbd6cf9b00015a02db/business-development-associate-highland-capital-brokerage?lic=2040&amp;uid=36986</t>
  </si>
  <si>
    <t>Bilingual Spanish Marketing Trainee</t>
  </si>
  <si>
    <t>https://jobseq.eqsuite.com/JobPost/View/68e4017dd6cf9b0001692992/bilingual-spanish-marketing-trainee?lic=2040&amp;uid=36986</t>
  </si>
  <si>
    <t>Clinical Pharmacist</t>
  </si>
  <si>
    <t>Coast to Coast Auto Group</t>
  </si>
  <si>
    <t>29-1051.00</t>
  </si>
  <si>
    <t>https://jobseq.eqsuite.com/JobPost/View/68e402d3d6cf9b00016ddc3d/clinical-pharmacist?lic=2040&amp;uid=36986</t>
  </si>
  <si>
    <t>11-3031.01</t>
  </si>
  <si>
    <t>Burns &amp; Wilcox</t>
  </si>
  <si>
    <t>13-1081.00</t>
  </si>
  <si>
    <t>BONUS Alert: Experienced Physician Assistant Nocturnist Needed in Phoenix</t>
  </si>
  <si>
    <t>https://jobseq.eqsuite.com/JobPost/View/68e3fc0dd6cf9b00015753f7/bonus-alert-experienced-physician-assistant-nocturnist-needed-in-phoenix?lic=2040&amp;uid=36986</t>
  </si>
  <si>
    <t>Runner</t>
  </si>
  <si>
    <t>https://jobseq.eqsuite.com/JobPost/View/68e40059d6cf9b00016537e8/runner?lic=2040&amp;uid=36986</t>
  </si>
  <si>
    <t>Nanny needed near the Arizona State University for two toddlers</t>
  </si>
  <si>
    <t>https://jobseq.eqsuite.com/JobPost/View/68e3fd60d6cf9b00015bc182/nanny-needed-near-the-arizona-state-university-for-two-toddlers?lic=2040&amp;uid=36986</t>
  </si>
  <si>
    <t>Casualty Product Line Leader</t>
  </si>
  <si>
    <t>https://jobseq.eqsuite.com/JobPost/View/68e246419b7d50077c8969cd/casualty-product-line-leader?lic=2040&amp;uid=36986</t>
  </si>
  <si>
    <t>BARISTA (FULL-TIME)</t>
  </si>
  <si>
    <t>https://jobseq.eqsuite.com/JobPost/View/68f684fd075c9ff17961264b/barista-full-time?lic=2040&amp;uid=36986</t>
  </si>
  <si>
    <t>10+ Year Corporate / Transactional Attorney Scottsdale</t>
  </si>
  <si>
    <t>https://jobseq.eqsuite.com/JobPost/View/68e153594730b80001ab07d1/10-year-corporate-transactional-attorney-scottsdale?lic=2040&amp;uid=36986</t>
  </si>
  <si>
    <t>Retail Attendant</t>
  </si>
  <si>
    <t>https://jobseq.eqsuite.com/JobPost/View/68e13a439b7d50077c89223a/retail-attendant?lic=2040&amp;uid=36986</t>
  </si>
  <si>
    <t>SQL/SSIS Developer</t>
  </si>
  <si>
    <t>Vaco</t>
  </si>
  <si>
    <t>Scottsdale, AZ, US Hybrid</t>
  </si>
  <si>
    <t>https://jobseq.eqsuite.com/JobPost/View/68e00c077792540dbc8f135d/sql-ssis-developer?lic=2040&amp;uid=36986</t>
  </si>
  <si>
    <t>Move-In Coordinator</t>
  </si>
  <si>
    <t>https://jobseq.eqsuite.com/JobPost/View/68e698eb532e9400018aed9c/move-in-coordinator?lic=2040&amp;uid=36986</t>
  </si>
  <si>
    <t>PIC - Challenger 300/350</t>
  </si>
  <si>
    <t>Jet Linx</t>
  </si>
  <si>
    <t>53-2012.00</t>
  </si>
  <si>
    <t>https://jobseq.eqsuite.com/JobPost/View/68e3ff48d6cf9b0001618bd8/pic-challenger-300-350?lic=2040&amp;uid=36986</t>
  </si>
  <si>
    <t>Seasonal Event Technician</t>
  </si>
  <si>
    <t>https://jobseq.eqsuite.com/JobPost/View/68e3f8d8d6cf9b00014c40d6/seasonal-event-technician?lic=2040&amp;uid=36986</t>
  </si>
  <si>
    <t>Nuclear Medicine Radiologist</t>
  </si>
  <si>
    <t>https://jobseq.eqsuite.com/JobPost/View/68e4067dd6cf9b00017a9360/nuclear-medicine-radiologist?lic=2040&amp;uid=36986</t>
  </si>
  <si>
    <t>Senior Product Manager, Hardware</t>
  </si>
  <si>
    <t>https://jobseq.eqsuite.com/JobPost/View/68e0114d7792540dbc8f1851/senior-product-manager-hardware?lic=2040&amp;uid=36986</t>
  </si>
  <si>
    <t>Senior Product Manager, Software</t>
  </si>
  <si>
    <t>https://jobseq.eqsuite.com/JobPost/View/68e0114c7792540dbc8f184d/senior-product-manager-software?lic=2040&amp;uid=36986</t>
  </si>
  <si>
    <t>Luxury Security Officer</t>
  </si>
  <si>
    <t>Metro One Loss Prevention Services Group (West Coast), Inc.</t>
  </si>
  <si>
    <t>https://jobseq.eqsuite.com/JobPost/View/68f68480075c9ff179605be9/luxury-security-officer?lic=2040&amp;uid=36986</t>
  </si>
  <si>
    <t>Paid Media Associate</t>
  </si>
  <si>
    <t>TG Administration LLC</t>
  </si>
  <si>
    <t>https://jobseq.eqsuite.com/JobPost/View/68f68acd075c9ff179680f56/paid-media-associate?lic=2040&amp;uid=36986</t>
  </si>
  <si>
    <t>Associate Consultant, Single Family Residential</t>
  </si>
  <si>
    <t>https://jobseq.eqsuite.com/JobPost/View/68e001c4f11dc70001f3220f/associate-consultant-single-family-residential?lic=2040&amp;uid=36986</t>
  </si>
  <si>
    <t>Maintenance Technician (Landmark/Carefree)</t>
  </si>
  <si>
    <t>Native American Connections</t>
  </si>
  <si>
    <t>https://jobseq.eqsuite.com/JobPost/View/68e4008ed6cf9b000165de7b/maintenance-technician-landmark-carefree?lic=2040&amp;uid=36986</t>
  </si>
  <si>
    <t>https://jobseq.eqsuite.com/JobPost/View/68deb0c3176d4900019a5e15/assistant-general-manager?lic=2040&amp;uid=36986</t>
  </si>
  <si>
    <t>Nurse Practitioner/Injector</t>
  </si>
  <si>
    <t>https://jobseq.eqsuite.com/JobPost/View/68e402b9d6cf9b00016d7e0f/nurse-practitioner-injector?lic=2040&amp;uid=36986</t>
  </si>
  <si>
    <t>Catering Specialist</t>
  </si>
  <si>
    <t>https://jobseq.eqsuite.com/JobPost/View/68df949f7792540dbc8eda88/catering-specialist?lic=2040&amp;uid=36986</t>
  </si>
  <si>
    <t>Occupational Therapist</t>
  </si>
  <si>
    <t>VetJobs</t>
  </si>
  <si>
    <t>Med Care Manager</t>
  </si>
  <si>
    <t>Sunrise Senior Living</t>
  </si>
  <si>
    <t>https://jobseq.eqsuite.com/JobPost/View/68df0b797318e92360919153/med-care-manager?lic=2040&amp;uid=36986</t>
  </si>
  <si>
    <t>General Interest Application - Worship/AVL</t>
  </si>
  <si>
    <t>Pillar Church</t>
  </si>
  <si>
    <t>21-2011.00</t>
  </si>
  <si>
    <t>https://jobseq.eqsuite.com/JobPost/View/68e3faaed6cf9b0001528f23/general-interest-application-worship-avl?lic=2040&amp;uid=36986</t>
  </si>
  <si>
    <t>General Interest Application - Family Ministries</t>
  </si>
  <si>
    <t>https://jobseq.eqsuite.com/JobPost/View/68e40157d6cf9b0001689acc/general-interest-application-family-ministries?lic=2040&amp;uid=36986</t>
  </si>
  <si>
    <t>Associate Veterinarian - AZ</t>
  </si>
  <si>
    <t>https://jobseq.eqsuite.com/JobPost/View/68e3fca9d6cf9b0001594f37/associate-veterinarian-az?lic=2040&amp;uid=36986</t>
  </si>
  <si>
    <t>Executive Vice President, Public Policy &amp; Professional Relations</t>
  </si>
  <si>
    <t>NCPDP (National Council for Prescription Drug Programs, Inc.)</t>
  </si>
  <si>
    <t>https://jobseq.eqsuite.com/JobPost/View/68e00336f11dc70001f8ba53/executive-vice-president-public-policy-professional-relations?lic=2040&amp;uid=36986</t>
  </si>
  <si>
    <t>Clinical Support Specialist</t>
  </si>
  <si>
    <t>https://jobseq.eqsuite.com/JobPost/View/68e0035ff11dc70001f961a9/clinical-support-specialist?lic=2040&amp;uid=36986</t>
  </si>
  <si>
    <t>2025-26 Custodian III - Sandpiper ES</t>
  </si>
  <si>
    <t>Paradise Valley Unified School District</t>
  </si>
  <si>
    <t>https://jobseq.eqsuite.com/JobPost/View/68e3fd1cd6cf9b00015ad7a9/2025-26-custodian-iii-sandpiper-es?lic=2040&amp;uid=36986</t>
  </si>
  <si>
    <t>Autism Paraprofessional (Part Time) (After School Hours)</t>
  </si>
  <si>
    <t>BehaviorCare Therapy</t>
  </si>
  <si>
    <t>https://jobseq.eqsuite.com/JobPost/View/68e152d14730b80001a9138f/autism-paraprofessional-part-time-after-school-hours?lic=2040&amp;uid=36986</t>
  </si>
  <si>
    <t>Client Advisor - Arizona (Spanish Speaker)</t>
  </si>
  <si>
    <t>Tiffany &amp; Co.</t>
  </si>
  <si>
    <t>https://jobseq.eqsuite.com/JobPost/View/68e40230d6cf9b00016ba1da/client-advisor-arizona-spanish-speaker?lic=2040&amp;uid=36986</t>
  </si>
  <si>
    <t>Froster</t>
  </si>
  <si>
    <t>https://jobseq.eqsuite.com/JobPost/View/68dedec79b7d50077c882d6d/froster?lic=2040&amp;uid=36986</t>
  </si>
  <si>
    <t>Loss Prevention Specialist | AZ</t>
  </si>
  <si>
    <t>Feature</t>
  </si>
  <si>
    <t>https://jobseq.eqsuite.com/JobPost/View/68e3f8ecd6cf9b00014c8277/loss-prevention-specialist-az?lic=2040&amp;uid=36986</t>
  </si>
  <si>
    <t>https://jobseq.eqsuite.com/JobPost/View/68e4021ad6cf9b00016b54cf/security-front-desk-associate?lic=2040&amp;uid=36986</t>
  </si>
  <si>
    <t>Senior Conference Services Manager</t>
  </si>
  <si>
    <t>https://jobseq.eqsuite.com/JobPost/View/68deb0ba176d4900019a3f9a/senior-conference-services-manager?lic=2040&amp;uid=36986</t>
  </si>
  <si>
    <t>Full-Time Front Desk Coordinator</t>
  </si>
  <si>
    <t>https://jobseq.eqsuite.com/JobPost/View/68dea89d9b7d50077c8803d1/full-time-front-desk-coordinator?lic=2040&amp;uid=36986</t>
  </si>
  <si>
    <t>CBRE</t>
  </si>
  <si>
    <t>https://jobseq.eqsuite.com/JobPost/View/68e698fd532e9400018b3225/hvac-technician?lic=2040&amp;uid=36986</t>
  </si>
  <si>
    <t>VP, Treasury Management</t>
  </si>
  <si>
    <t>Enterprise Bank &amp; Trust</t>
  </si>
  <si>
    <t>https://jobseq.eqsuite.com/JobPost/View/68e3fb2ed6cf9b00015454f0/vp-treasury-management?lic=2040&amp;uid=36986</t>
  </si>
  <si>
    <t>29-9021.00</t>
  </si>
  <si>
    <t>Senior Accounting Manager</t>
  </si>
  <si>
    <t>HomeLight</t>
  </si>
  <si>
    <t>https://jobseq.eqsuite.com/JobPost/View/68ded0197792540dbc8e9130/senior-accounting-manager?lic=2040&amp;uid=36986</t>
  </si>
  <si>
    <t>Incredible Health</t>
  </si>
  <si>
    <t>Solution Architect</t>
  </si>
  <si>
    <t>SEEBURGER</t>
  </si>
  <si>
    <t>https://jobseq.eqsuite.com/JobPost/View/68e40200d6cf9b00016aedc2/solution-architect?lic=2040&amp;uid=36986</t>
  </si>
  <si>
    <t>2025-2026 Student Teacher and Related Service Provider Interns</t>
  </si>
  <si>
    <t>https://jobseq.eqsuite.com/JobPost/View/68e3f8abd6cf9b00014bb0d4/2025-2026-student-teacher-and-related-service-provider-interns?lic=2040&amp;uid=36986</t>
  </si>
  <si>
    <t>Client Advisor - Fashion Square AZ</t>
  </si>
  <si>
    <t>Bvlgari</t>
  </si>
  <si>
    <t>https://jobseq.eqsuite.com/JobPost/View/68e3f9d0d6cf9b00014f945c/client-advisor-fashion-square-az?lic=2040&amp;uid=36986</t>
  </si>
  <si>
    <t>Copywriter</t>
  </si>
  <si>
    <t>https://jobseq.eqsuite.com/JobPost/View/68e54744d21d440001dff244/copywriter?lic=2040&amp;uid=36986</t>
  </si>
  <si>
    <t>Groundskeeper</t>
  </si>
  <si>
    <t>https://jobseq.eqsuite.com/JobPost/View/68e4026ed6cf9b00016c8480/groundskeeper?lic=2040&amp;uid=36986</t>
  </si>
  <si>
    <t>Verification Specialist</t>
  </si>
  <si>
    <t>https://jobseq.eqsuite.com/JobPost/View/68e3fcc0d6cf9b000159a43c/verification-specialist?lic=2040&amp;uid=36986</t>
  </si>
  <si>
    <t>https://jobseq.eqsuite.com/JobPost/View/68debc767318e923609178c0/cashier-part-time?lic=2040&amp;uid=36986</t>
  </si>
  <si>
    <t>Commercial Product Manager IV - Product Client Onboarding</t>
  </si>
  <si>
    <t>https://jobseq.eqsuite.com/JobPost/View/68e034159b7d511908dda500/commercial-product-manager-iv-product-client-onboarding?lic=2040&amp;uid=36986</t>
  </si>
  <si>
    <t>Life Sciences MedTech R&amp;D, Management Consulting Senior Manager</t>
  </si>
  <si>
    <t>https://jobseq.eqsuite.com/JobPost/View/68e3e7b29b7d511908de8a71/life-sciences-medtech-r-d-management-consulting-senior-manager?lic=2040&amp;uid=36986</t>
  </si>
  <si>
    <t>Wellness Advocate and Enthusiast</t>
  </si>
  <si>
    <t>Change Catalyst &amp; Co</t>
  </si>
  <si>
    <t>https://jobseq.eqsuite.com/JobPost/View/68e3fd43d6cf9b00015b61f7/wellness-advocate-and-enthusiast?lic=2040&amp;uid=36986</t>
  </si>
  <si>
    <t>Microsoft CRM Admin/ Developer, Code: #CT145</t>
  </si>
  <si>
    <t>https://jobseq.eqsuite.com/JobPost/View/68e3fe26d6cf9b00015dd95f/microsoft-crm-admin-developer-code-ct145?lic=2040&amp;uid=36986</t>
  </si>
  <si>
    <t>AI Transformation Senior Manager - Retail</t>
  </si>
  <si>
    <t>https://jobseq.eqsuite.com/JobPost/View/68e3e7767792540dbc9023c8/ai-transformation-senior-manager-retail?lic=2040&amp;uid=36986</t>
  </si>
  <si>
    <t>Principal Product Manager, Software</t>
  </si>
  <si>
    <t>https://jobseq.eqsuite.com/JobPost/View/68e0112c7318e9236091c13c/principal-product-manager-software?lic=2040&amp;uid=36986</t>
  </si>
  <si>
    <t>Manager - Financial Reporting Group</t>
  </si>
  <si>
    <t>https://jobseq.eqsuite.com/JobPost/View/68e40365d6cf9b00016fee8c/manager-financial-reporting-group?lic=2040&amp;uid=36986</t>
  </si>
  <si>
    <t>Senior Web Developer</t>
  </si>
  <si>
    <t>https://jobseq.eqsuite.com/JobPost/View/68e405b8d6cf9b000177ed1f/senior-web-developer?lic=2040&amp;uid=36986</t>
  </si>
  <si>
    <t>Life Sciences MedTech R&amp;D, Technology Consulting Senior Manager</t>
  </si>
  <si>
    <t>https://jobseq.eqsuite.com/JobPost/View/68e3e8687792540dbc9023f4/life-sciences-medtech-r-d-technology-consulting-senior-manager?lic=2040&amp;uid=36986</t>
  </si>
  <si>
    <t>Engineer, Water (Project Engineer)</t>
  </si>
  <si>
    <t>https://jobseq.eqsuite.com/JobPost/View/68e3fdf1d6cf9b00015d5603/engineer-water-project-engineer?lic=2040&amp;uid=36986</t>
  </si>
  <si>
    <t>Asterisk Expert, Code: #163</t>
  </si>
  <si>
    <t>https://jobseq.eqsuite.com/JobPost/View/68e3f944d6cf9b00014dafd9/asterisk-expert-code-163?lic=2040&amp;uid=36986</t>
  </si>
  <si>
    <t>Maintenance Technician - Floater</t>
  </si>
  <si>
    <t>Avanti Residential</t>
  </si>
  <si>
    <t>https://jobseq.eqsuite.com/JobPost/View/68e406c7d6cf9b00017b95c3/maintenance-technician-floater?lic=2040&amp;uid=36986</t>
  </si>
  <si>
    <t>Principal Engineer, Reliability</t>
  </si>
  <si>
    <t>https://jobseq.eqsuite.com/JobPost/View/68e3e8e19b7d50077c89b19d/principal-engineer-reliability?lic=2040&amp;uid=36986</t>
  </si>
  <si>
    <t>Global Talent Partners</t>
  </si>
  <si>
    <t>https://jobseq.eqsuite.com/JobPost/View/68dece699b7d50077c881bec/associate-veterinarian?lic=2040&amp;uid=36986</t>
  </si>
  <si>
    <t>Tech Assistant</t>
  </si>
  <si>
    <t>https://jobseq.eqsuite.com/JobPost/View/68e00279f11dc70001f5eff7/tech-assistant?lic=2040&amp;uid=36986</t>
  </si>
  <si>
    <t>In search of a mother's helper near the Arizona State University for a 5-month-old</t>
  </si>
  <si>
    <t>https://jobseq.eqsuite.com/JobPost/View/68e4004ed6cf9b0001650a31/in-search-of-a-mother-s-helper-near-the-arizona-state-university-for-a-5-month-old?lic=2040&amp;uid=36986</t>
  </si>
  <si>
    <t>Senior Manager, Permitting</t>
  </si>
  <si>
    <t>https://jobseq.eqsuite.com/JobPost/View/68e3fac2d6cf9b000152dc62/senior-manager-permitting?lic=2040&amp;uid=36986</t>
  </si>
  <si>
    <t>Sales and Business Development Executive</t>
  </si>
  <si>
    <t>https://jobseq.eqsuite.com/JobPost/View/68e699df532e9400018e84e0/sales-and-business-development-executive?lic=2040&amp;uid=36986</t>
  </si>
  <si>
    <t>Communications Agent</t>
  </si>
  <si>
    <t>https://jobseq.eqsuite.com/JobPost/View/68e699b5532e9400018de9c7/communications-agent?lic=2040&amp;uid=36986</t>
  </si>
  <si>
    <t>General Interest Application - Business Administration</t>
  </si>
  <si>
    <t>https://jobseq.eqsuite.com/JobPost/View/68e4060cd6cf9b0001791824/general-interest-application-business-administration?lic=2040&amp;uid=36986</t>
  </si>
  <si>
    <t>Complex General Liability and Umbrella (High Hazard) Senior Underwriter</t>
  </si>
  <si>
    <t>https://jobseq.eqsuite.com/JobPost/View/68e3f9d2d6cf9b00014f9d34/complex-general-liability-and-umbrella-high-hazard-senior-underwriter?lic=2040&amp;uid=36986</t>
  </si>
  <si>
    <t>Retail Keyholder - Scottsdale</t>
  </si>
  <si>
    <t>YETI</t>
  </si>
  <si>
    <t>https://jobseq.eqsuite.com/JobPost/View/68e69904532e9400018b4e03/retail-keyholder-scottsdale?lic=2040&amp;uid=36986</t>
  </si>
  <si>
    <t>Senior Associate, Restructuring</t>
  </si>
  <si>
    <t>Alvarez &amp; Marsal</t>
  </si>
  <si>
    <t>https://jobseq.eqsuite.com/JobPost/View/68e4060ad6cf9b0001790e4f/senior-associate-restructuring?lic=2040&amp;uid=36986</t>
  </si>
  <si>
    <t>Senior Associate, Compliance</t>
  </si>
  <si>
    <t>Pathstone</t>
  </si>
  <si>
    <t>https://jobseq.eqsuite.com/JobPost/View/68e3f8fed6cf9b00014cb529/senior-associate-compliance?lic=2040&amp;uid=36986</t>
  </si>
  <si>
    <t>Tocaya Organica</t>
  </si>
  <si>
    <t>Outbound Sales Associate</t>
  </si>
  <si>
    <t>Group 4610 Network</t>
  </si>
  <si>
    <t>https://jobseq.eqsuite.com/JobPost/View/68e3f9cbd6cf9b00014f7d8d/outbound-sales-associate?lic=2040&amp;uid=36986</t>
  </si>
  <si>
    <t>Canada Tax Research Analyst, Symmetry</t>
  </si>
  <si>
    <t>Gusto</t>
  </si>
  <si>
    <t>https://jobseq.eqsuite.com/JobPost/View/68e400cbd6cf9b000166b5eb/canada-tax-research-analyst-symmetry?lic=2040&amp;uid=36986</t>
  </si>
  <si>
    <t>Operations Pastor - Scottsdale</t>
  </si>
  <si>
    <t>Christ's Church of the Valley</t>
  </si>
  <si>
    <t>https://jobseq.eqsuite.com/JobPost/View/68e0028bf11dc70001f63fd7/operations-pastor-scottsdale?lic=2040&amp;uid=36986</t>
  </si>
  <si>
    <t>Analyst, FP&amp;A</t>
  </si>
  <si>
    <t>https://jobseq.eqsuite.com/JobPost/View/68e40286d6cf9b00016cd2ea/analyst-fp-a?lic=2040&amp;uid=36986</t>
  </si>
  <si>
    <t>Universal Lending</t>
  </si>
  <si>
    <t>https://jobseq.eqsuite.com/JobPost/View/68f126771a9c5d0001d7224f/loan-officer?lic=2040&amp;uid=36986</t>
  </si>
  <si>
    <t>Power Home Remodeling</t>
  </si>
  <si>
    <t>https://jobseq.eqsuite.com/JobPost/View/68e3fbf2d6cf9b000156f82c/sales-representative?lic=2040&amp;uid=36986</t>
  </si>
  <si>
    <t>Senior Dir, Global Fraud Prevention</t>
  </si>
  <si>
    <t>13-2099.04</t>
  </si>
  <si>
    <t>https://jobseq.eqsuite.com/JobPost/View/68e3fd43d6cf9b00015b5dfb/senior-dir-global-fraud-prevention?lic=2040&amp;uid=36986</t>
  </si>
  <si>
    <t>Buyer Agent/Showing Agent</t>
  </si>
  <si>
    <t>Arizona Home Group</t>
  </si>
  <si>
    <t>https://jobseq.eqsuite.com/JobPost/View/68e3fca9d6cf9b0001594f76/buyer-agent-showing-agent?lic=2040&amp;uid=36986</t>
  </si>
  <si>
    <t>Scottsdale Luxury Real Estate Advisor</t>
  </si>
  <si>
    <t>https://jobseq.eqsuite.com/JobPost/View/68e3faabd6cf9b0001528497/scottsdale-luxury-real-estate-advisor?lic=2040&amp;uid=36986</t>
  </si>
  <si>
    <t>Physical Therapist Sign On Bonus</t>
  </si>
  <si>
    <t>Banner Physical Therapy</t>
  </si>
  <si>
    <t>https://jobseq.eqsuite.com/JobPost/View/68df0b3a9b7d511908dd207d/physical-therapist-sign-on-bonus?lic=2040&amp;uid=36986</t>
  </si>
  <si>
    <t>Kinaxis Planning Integration Architect</t>
  </si>
  <si>
    <t>https://jobseq.eqsuite.com/JobPost/View/68e3e8689b7d511908de8a94/kinaxis-planning-integration-architect?lic=2040&amp;uid=36986</t>
  </si>
  <si>
    <t>Admissions Representative I</t>
  </si>
  <si>
    <t>https://jobseq.eqsuite.com/JobPost/View/68e001abf11dc70001f2c8e7/admissions-representative-i?lic=2040&amp;uid=36986</t>
  </si>
  <si>
    <t>Client Development Specialist | AZ</t>
  </si>
  <si>
    <t>https://jobseq.eqsuite.com/JobPost/View/68e40190d6cf9b00016966cf/client-development-specialist-az?lic=2040&amp;uid=36986</t>
  </si>
  <si>
    <t>Senior HRIS Analyst-UKG</t>
  </si>
  <si>
    <t>https://jobseq.eqsuite.com/JobPost/View/68e3ff7bd6cf9b0001623830/senior-hris-analyst-ukg?lic=2040&amp;uid=36986</t>
  </si>
  <si>
    <t>VOLUNTEER Coach - Volleyball</t>
  </si>
  <si>
    <t>https://jobseq.eqsuite.com/JobPost/View/68ea8d884fe8fa0001484bad/volunteer-coach-volleyball?lic=2040&amp;uid=36986</t>
  </si>
  <si>
    <t>Senior Advanced Engineering Support Specialist</t>
  </si>
  <si>
    <t>https://jobseq.eqsuite.com/JobPost/View/68df0a007792540dbc8eb8d3/senior-advanced-engineering-support-specialist?lic=2040&amp;uid=36986</t>
  </si>
  <si>
    <t>Watsu Therapy Provider</t>
  </si>
  <si>
    <t>https://jobseq.eqsuite.com/JobPost/View/68e4065cd6cf9b00017a270d/watsu-therapy-provider?lic=2040&amp;uid=36986</t>
  </si>
  <si>
    <t>Security Officer</t>
  </si>
  <si>
    <t>https://jobseq.eqsuite.com/JobPost/View/68e3f943d6cf9b00014daa16/security-officer?lic=2040&amp;uid=36986</t>
  </si>
  <si>
    <t>Child Care Assistant</t>
  </si>
  <si>
    <t>https://jobseq.eqsuite.com/JobPost/View/68e152f34730b80001a986d8/child-care-assistant?lic=2040&amp;uid=36986</t>
  </si>
  <si>
    <t>Fitness Concierge (Sundays Required)</t>
  </si>
  <si>
    <t>https://jobseq.eqsuite.com/JobPost/View/68e003eef11dc70001fb8a06/fitness-concierge-sundays-required?lic=2040&amp;uid=36986</t>
  </si>
  <si>
    <t>Seeking Aspiring Sales Professionals</t>
  </si>
  <si>
    <t>https://jobseq.eqsuite.com/JobPost/View/68edfae17792541e8004c483/seeking-aspiring-sales-professionals?lic=2040&amp;uid=36986</t>
  </si>
  <si>
    <t>Treatment Consultant</t>
  </si>
  <si>
    <t>https://jobseq.eqsuite.com/JobPost/View/68e405c5d6cf9b0001781ca5/treatment-consultant?lic=2040&amp;uid=36986</t>
  </si>
  <si>
    <t>Traffic Engineer</t>
  </si>
  <si>
    <t>17-2051.01</t>
  </si>
  <si>
    <t>https://jobseq.eqsuite.com/JobPost/View/68defb6e7318e92360918dbe/traffic-engineer?lic=2040&amp;uid=36986</t>
  </si>
  <si>
    <t>Elements Massage</t>
  </si>
  <si>
    <t>Cave Creek, AZ 85311</t>
  </si>
  <si>
    <t>https://jobseq.eqsuite.com/JobPost/View/68df0f1a7792540dbc8ebd16/massage-therapist?lic=2040&amp;uid=36986</t>
  </si>
  <si>
    <t>RN - Cardiac Rehab</t>
  </si>
  <si>
    <t>https://jobseq.eqsuite.com/JobPost/View/68f2769b2b0da600017dcc6c/rn-cardiac-rehab?lic=2040&amp;uid=36986</t>
  </si>
  <si>
    <t>VP, Corporate Controller</t>
  </si>
  <si>
    <t>https://jobseq.eqsuite.com/JobPost/View/68dffc947318e9236091b8b3/vp-corporate-controller?lic=2040&amp;uid=36986</t>
  </si>
  <si>
    <t>Intern, Childhelp Hotline</t>
  </si>
  <si>
    <t>21-1021.00</t>
  </si>
  <si>
    <t>https://jobseq.eqsuite.com/JobPost/View/68e3fe24d6cf9b00015dd4e2/intern-childhelp-hotline?lic=2040&amp;uid=36986</t>
  </si>
  <si>
    <t>Aquatics Fitness Instructor</t>
  </si>
  <si>
    <t>https://jobseq.eqsuite.com/JobPost/View/68e3f919d6cf9b00014d0ded/aquatics-fitness-instructor?lic=2040&amp;uid=36986</t>
  </si>
  <si>
    <t>https://jobseq.eqsuite.com/JobPost/View/68e017ca9b7d511908dd8681/finance-director-business-intelligence?lic=2040&amp;uid=36986</t>
  </si>
  <si>
    <t>https://jobseq.eqsuite.com/JobPost/View/68df0a007318e923609190c3/mechanical-engineer?lic=2040&amp;uid=36986</t>
  </si>
  <si>
    <t>NetSuite Business Architect</t>
  </si>
  <si>
    <t>https://jobseq.eqsuite.com/JobPost/View/68e3e8a49b7d511908de8aa8/netsuite-business-architect?lic=2040&amp;uid=36986</t>
  </si>
  <si>
    <t>Spa Front Desk Reservationist</t>
  </si>
  <si>
    <t>https://jobseq.eqsuite.com/JobPost/View/68e3fd1fd6cf9b00015ae22d/spa-front-desk-reservationist?lic=2040&amp;uid=36986</t>
  </si>
  <si>
    <t>Operations Control Center Shift Supervisor</t>
  </si>
  <si>
    <t>https://jobseq.eqsuite.com/JobPost/View/68e3ff2dd6cf9b000161373d/operations-control-center-shift-supervisor?lic=2040&amp;uid=36986</t>
  </si>
  <si>
    <t>Graphic/Motion Designer</t>
  </si>
  <si>
    <t>27-1014.00</t>
  </si>
  <si>
    <t>https://jobseq.eqsuite.com/JobPost/View/68e3fc29d6cf9b000157c06f/graphic-motion-designer?lic=2040&amp;uid=36986</t>
  </si>
  <si>
    <t>Life Sciences MedTech Manufacturing, Management Consulting Principal Director</t>
  </si>
  <si>
    <t>https://jobseq.eqsuite.com/JobPost/View/68e7e4bb7792541e8002eab5/life-sciences-medtech-manufacturing-management-consulting-principal-director?lic=2040&amp;uid=36986</t>
  </si>
  <si>
    <t>Aerospace &amp; Defense Business Leader</t>
  </si>
  <si>
    <t>https://jobseq.eqsuite.com/JobPost/View/68e93c1150f0220001c15854/aerospace-defense-business-leader?lic=2040&amp;uid=36986</t>
  </si>
  <si>
    <t>Senior GIS Analyst</t>
  </si>
  <si>
    <t>15-1299.02</t>
  </si>
  <si>
    <t>https://jobseq.eqsuite.com/JobPost/View/68e69974532e9400018cf44e/senior-gis-analyst?lic=2040&amp;uid=36986</t>
  </si>
  <si>
    <t>Retail Sales Supervisor</t>
  </si>
  <si>
    <t>https://jobseq.eqsuite.com/JobPost/View/68df9b439b7d50077c8868fa/retail-sales-supervisor?lic=2040&amp;uid=36986</t>
  </si>
  <si>
    <t>Vice President of Operations</t>
  </si>
  <si>
    <t>https://jobseq.eqsuite.com/JobPost/View/68e0031ff11dc70001f86159/vice-president-of-operations?lic=2040&amp;uid=36986</t>
  </si>
  <si>
    <t>LANE SERVER</t>
  </si>
  <si>
    <t>Party Instructor</t>
  </si>
  <si>
    <t>DivaDance®</t>
  </si>
  <si>
    <t>https://jobseq.eqsuite.com/JobPost/View/68e402f9d6cf9b00016e6cf2/party-instructor?lic=2040&amp;uid=36986</t>
  </si>
  <si>
    <t>https://jobseq.eqsuite.com/JobPost/View/68e3f95fd6cf9b00014e070c/nail-technician?lic=2040&amp;uid=36986</t>
  </si>
  <si>
    <t>Consultant Intern</t>
  </si>
  <si>
    <t>Cornerstone Advisors</t>
  </si>
  <si>
    <t>https://jobseq.eqsuite.com/JobPost/View/68e0026ef11dc70001f5c1bd/consultant-intern?lic=2040&amp;uid=36986</t>
  </si>
  <si>
    <t>https://jobseq.eqsuite.com/JobPost/View/68e404ead6cf9b0001753917/dishwasher?lic=2040&amp;uid=36986</t>
  </si>
  <si>
    <t>Life Sciences MedTech Commercial, Management Consulting Senior Manager</t>
  </si>
  <si>
    <t>https://jobseq.eqsuite.com/JobPost/View/68e942247792541e800382e7/life-sciences-medtech-commercial-management-consulting-senior-manager?lic=2040&amp;uid=36986</t>
  </si>
  <si>
    <t>Store Manager (Fashion Square)</t>
  </si>
  <si>
    <t>https://jobseq.eqsuite.com/JobPost/View/68e3fdf1d6cf9b00015d54c5/store-manager-fashion-square?lic=2040&amp;uid=36986</t>
  </si>
  <si>
    <t>Senior Staff Software Engineer (Duck Creek) - Remote</t>
  </si>
  <si>
    <t>https://jobseq.eqsuite.com/JobPost/View/68e40032d6cf9b000164b026/senior-staff-software-engineer-duck-creek-remote?lic=2040&amp;uid=36986</t>
  </si>
  <si>
    <t>https://jobseq.eqsuite.com/JobPost/View/68e4062dd6cf9b0001798811/senior-software-engineer?lic=2040&amp;uid=36986</t>
  </si>
  <si>
    <t>Real Estate Broker</t>
  </si>
  <si>
    <t>NAI Horizon</t>
  </si>
  <si>
    <t>https://jobseq.eqsuite.com/JobPost/View/68e001acf11dc70001f2cc2d/real-estate-broker?lic=2040&amp;uid=36986</t>
  </si>
  <si>
    <t>Nurse Director</t>
  </si>
  <si>
    <t>https://jobseq.eqsuite.com/JobPost/View/68e004c4f11dc70001fed448/nurse-director?lic=2040&amp;uid=36986</t>
  </si>
  <si>
    <t>Director, Technical Training</t>
  </si>
  <si>
    <t>https://jobseq.eqsuite.com/JobPost/View/68e3fe3ed6cf9b00015e2047/director-technical-training?lic=2040&amp;uid=36986</t>
  </si>
  <si>
    <t>Patient Account Specialist (Bilingual)</t>
  </si>
  <si>
    <t>https://jobseq.eqsuite.com/JobPost/View/68e3ff0bd6cf9b000160c4c8/patient-account-specialist-bilingual?lic=2040&amp;uid=36986</t>
  </si>
  <si>
    <t>Analyst 2026 Internship - Parse Capital</t>
  </si>
  <si>
    <t>https://jobseq.eqsuite.com/JobPost/View/68e00382f11dc70001f9de89/analyst-2026-internship-parse-capital?lic=2040&amp;uid=36986</t>
  </si>
  <si>
    <t>IFS Accounting &amp; Finance Solution Architect</t>
  </si>
  <si>
    <t>Baker Tilly US</t>
  </si>
  <si>
    <t>https://jobseq.eqsuite.com/JobPost/View/68e3fcadd6cf9b00015963be/ifs-accounting-finance-solution-architect?lic=2040&amp;uid=36986</t>
  </si>
  <si>
    <t>Accounts Receivable and Billing Supervisor</t>
  </si>
  <si>
    <t>https://jobseq.eqsuite.com/JobPost/View/68e5474fd21d440001e01fe1/accounts-receivable-and-billing-supervisor?lic=2040&amp;uid=36986</t>
  </si>
  <si>
    <t>https://jobseq.eqsuite.com/JobPost/View/68e3fb86d6cf9b0001558b66/sales-manager?lic=2040&amp;uid=36986</t>
  </si>
  <si>
    <t>Licensed Massage Therapist - Scottsdale</t>
  </si>
  <si>
    <t>Hawaiian Experience Spa</t>
  </si>
  <si>
    <t>https://jobseq.eqsuite.com/JobPost/View/68e403aed6cf9b000170ed6a/licensed-massage-therapist-scottsdale?lic=2040&amp;uid=36986</t>
  </si>
  <si>
    <t>CHEF, SOUS I</t>
  </si>
  <si>
    <t>SCOTTSDALE, AZ, 85250, US</t>
  </si>
  <si>
    <t>https://jobseq.eqsuite.com/JobPost/View/68debc389b7d511908dceaa0/chef-sous-i?lic=2040&amp;uid=36986</t>
  </si>
  <si>
    <t>English Instructor (Part-time)</t>
  </si>
  <si>
    <t>Arizona Diamondbacks</t>
  </si>
  <si>
    <t>25-1123.00</t>
  </si>
  <si>
    <t>https://jobseq.eqsuite.com/JobPost/View/68e3ff6dd6cf9b0001620ae0/english-instructor-part-time?lic=2040&amp;uid=36986</t>
  </si>
  <si>
    <t>Senior Manager of Vendor Program Management</t>
  </si>
  <si>
    <t>https://jobseq.eqsuite.com/JobPost/View/68e7e4bb7318e91ce0d2b59d/senior-manager-of-vendor-program-management?lic=2040&amp;uid=36986</t>
  </si>
  <si>
    <t>Manager IT - Appian Development (Remote)</t>
  </si>
  <si>
    <t>https://jobseq.eqsuite.com/JobPost/View/68e018847792540dbc8f203f/manager-it-appian-development-remote?lic=2040&amp;uid=36986</t>
  </si>
  <si>
    <t>People Engagement Coordinator</t>
  </si>
  <si>
    <t>Mogel</t>
  </si>
  <si>
    <t>https://jobseq.eqsuite.com/JobPost/View/68e406edd6cf9b00017c1ae2/people-engagement-coordinator?lic=2040&amp;uid=36986</t>
  </si>
  <si>
    <t>https://jobseq.eqsuite.com/JobPost/View/68e032e19b7d511908dda44e/senior-advanced-engineering-support-specialist?lic=2040&amp;uid=36986</t>
  </si>
  <si>
    <t>Clinical Supervisor</t>
  </si>
  <si>
    <t>https://jobseq.eqsuite.com/JobPost/View/68ddbb749b7d50077c87bb2d/clinical-supervisor?lic=2040&amp;uid=36986</t>
  </si>
  <si>
    <t>Full Time Store Manager - Scottsdale Fashion Square</t>
  </si>
  <si>
    <t>Build-A-Bear Workshop</t>
  </si>
  <si>
    <t>https://jobseq.eqsuite.com/JobPost/View/68e400ffd6cf9b00016769d8/full-time-store-manager-scottsdale-fashion-square?lic=2040&amp;uid=36986</t>
  </si>
  <si>
    <t>Greenskeeper I (FT&amp; PT)</t>
  </si>
  <si>
    <t>https://jobseq.eqsuite.com/JobPost/View/68e405f9d6cf9b000178d663/greenskeeper-i-ft-pt?lic=2040&amp;uid=36986</t>
  </si>
  <si>
    <t>F5 Engineer</t>
  </si>
  <si>
    <t>Cloud Destinations LLC</t>
  </si>
  <si>
    <t>https://jobseq.eqsuite.com/JobPost/View/68deef999b7d511908dd1191/f5-engineer?lic=2040&amp;uid=36986</t>
  </si>
  <si>
    <t>Social Worker - Hospice Home Care</t>
  </si>
  <si>
    <t>Hospice of the Valley</t>
  </si>
  <si>
    <t>https://jobseq.eqsuite.com/JobPost/View/68e7eac17792541e8002efe7/social-worker-hospice-home-care?lic=2040&amp;uid=36986</t>
  </si>
  <si>
    <t>Assistant Manager - AZ</t>
  </si>
  <si>
    <t>https://jobseq.eqsuite.com/JobPost/View/68e403fad6cf9b000171fa74/assistant-manager-az?lic=2040&amp;uid=36986</t>
  </si>
  <si>
    <t>Senior Manager, Electrical Engineering, Video</t>
  </si>
  <si>
    <t>https://jobseq.eqsuite.com/JobPost/View/68e40365d6cf9b00016ff212/senior-manager-electrical-engineering-video?lic=2040&amp;uid=36986</t>
  </si>
  <si>
    <t>Legal Counsel, Church &amp; Ministry Alliance Legal Program</t>
  </si>
  <si>
    <t>https://jobseq.eqsuite.com/JobPost/View/68e3ffa6d6cf9b000162d233/legal-counsel-church-ministry-alliance-legal-program?lic=2040&amp;uid=36986</t>
  </si>
  <si>
    <t>Grant Writer</t>
  </si>
  <si>
    <t>https://jobseq.eqsuite.com/JobPost/View/68e400c9d6cf9b000166af99/grant-writer?lic=2040&amp;uid=36986</t>
  </si>
  <si>
    <t>Bellman</t>
  </si>
  <si>
    <t>https://jobseq.eqsuite.com/JobPost/View/68e4003ad6cf9b000164cb00/bellman?lic=2040&amp;uid=36986</t>
  </si>
  <si>
    <t>https://jobseq.eqsuite.com/JobPost/View/68ddd46d9b7d511908dca072/communications-agent?lic=2040&amp;uid=36986</t>
  </si>
  <si>
    <t>Care Coordinator</t>
  </si>
  <si>
    <t>https://jobseq.eqsuite.com/JobPost/View/68dda3ac7792540dbc8e137f/care-coordinator?lic=2040&amp;uid=36986</t>
  </si>
  <si>
    <t>Performance Engineer</t>
  </si>
  <si>
    <t>https://jobseq.eqsuite.com/JobPost/View/68e3fa43d6cf9b0001511a72/performance-engineer?lic=2040&amp;uid=36986</t>
  </si>
  <si>
    <t>Better Buzz Coffee</t>
  </si>
  <si>
    <t>https://jobseq.eqsuite.com/JobPost/View/68e3fb5dd6cf9b000154f82c/general-manager?lic=2040&amp;uid=36986</t>
  </si>
  <si>
    <t>Wish You Were Here Group</t>
  </si>
  <si>
    <t>https://jobseq.eqsuite.com/JobPost/View/68e4055dd6cf9b000176cac2/sous-chef?lic=2040&amp;uid=36986</t>
  </si>
  <si>
    <t>Arby's</t>
  </si>
  <si>
    <t>https://jobseq.eqsuite.com/JobPost/View/68ded3409b7d50077c8821a1/assistant-general-manager?lic=2040&amp;uid=36986</t>
  </si>
  <si>
    <t>Freight Broker (Tue - Sat)</t>
  </si>
  <si>
    <t>Allen Lund Company</t>
  </si>
  <si>
    <t>https://jobseq.eqsuite.com/JobPost/View/68e4008fd6cf9b000165e10a/freight-broker-tue-sat?lic=2040&amp;uid=36986</t>
  </si>
  <si>
    <t>HR Advisory Senior Associate</t>
  </si>
  <si>
    <t>https://jobseq.eqsuite.com/JobPost/View/68e4012bd6cf9b000167fdda/hr-advisory-senior-associate?lic=2040&amp;uid=36986</t>
  </si>
  <si>
    <t>https://jobseq.eqsuite.com/JobPost/View/68ded8c97792540dbc8e9b99/restaurant-general-manager?lic=2040&amp;uid=36986</t>
  </si>
  <si>
    <t>https://jobseq.eqsuite.com/JobPost/View/68f3b7b37792541e800784b7/accounts-payable-specialist?lic=2040&amp;uid=36986</t>
  </si>
  <si>
    <t>Infusion Registered Nurse</t>
  </si>
  <si>
    <t>https://jobseq.eqsuite.com/JobPost/View/68e3fa55d6cf9b0001515aed/infusion-registered-nurse?lic=2040&amp;uid=36986</t>
  </si>
  <si>
    <t>Account Director</t>
  </si>
  <si>
    <t>Acosta, Inc.</t>
  </si>
  <si>
    <t>https://jobseq.eqsuite.com/JobPost/View/68e00532f11dc7000100812d/account-director?lic=2040&amp;uid=36986</t>
  </si>
  <si>
    <t>FOOD SERVICE WORKER/CASHIER (PART-TIME)</t>
  </si>
  <si>
    <t>Scottsdale, AZ, 85259, US</t>
  </si>
  <si>
    <t>https://jobseq.eqsuite.com/JobPost/View/68dec0887792540dbc8e86dd/food-service-worker-cashier-part-time?lic=2040&amp;uid=36986</t>
  </si>
  <si>
    <t>https://jobseq.eqsuite.com/JobPost/View/68e403b5d6cf9b00017109e6/outside-service-attendant?lic=2040&amp;uid=36986</t>
  </si>
  <si>
    <t>Spa Attendant (Male) - Full time</t>
  </si>
  <si>
    <t>https://jobseq.eqsuite.com/JobPost/View/68e3fdbfd6cf9b00015cdb36/spa-attendant-male-full-time?lic=2040&amp;uid=36986</t>
  </si>
  <si>
    <t>Veterinary Student Externships - AZ</t>
  </si>
  <si>
    <t>https://jobseq.eqsuite.com/JobPost/View/68e406c5d6cf9b00017b8e29/veterinary-student-externships-az?lic=2040&amp;uid=36986</t>
  </si>
  <si>
    <t>https://jobseq.eqsuite.com/JobPost/View/68ddd46d7792540dbc8e38cb/senior-conference-services-manager?lic=2040&amp;uid=36986</t>
  </si>
  <si>
    <t>AI Transformation Senior Manager - Communication, Media, Technology</t>
  </si>
  <si>
    <t>https://jobseq.eqsuite.com/JobPost/View/68efd54c7792541e8005b74f/ai-transformation-senior-manager-communication-media-technology?lic=2040&amp;uid=36986</t>
  </si>
  <si>
    <t>https://jobseq.eqsuite.com/JobPost/View/68dfd7ff9b7d511908dd6638/advanced-engineering-technician?lic=2040&amp;uid=36986</t>
  </si>
  <si>
    <t>Professional Caregiver or Certified Nursing Assistant</t>
  </si>
  <si>
    <t>Senior Solutions (Senior Solutions At Home, Inc.)</t>
  </si>
  <si>
    <t>https://jobseq.eqsuite.com/JobPost/View/68e40531d6cf9b000176322f/professional-caregiver-or-certified-nursing-assistant?lic=2040&amp;uid=36986</t>
  </si>
  <si>
    <t>Coach</t>
  </si>
  <si>
    <t>https://jobseq.eqsuite.com/JobPost/View/68e3ff37d6cf9b0001615b12/coach?lic=2040&amp;uid=36986</t>
  </si>
  <si>
    <t>Maintenance Technician II</t>
  </si>
  <si>
    <t>Paid Search Specialist</t>
  </si>
  <si>
    <t>24 Seven Talent</t>
  </si>
  <si>
    <t>https://jobseq.eqsuite.com/JobPost/View/68f2766d2b0da600017d3313/paid-search-specialist?lic=2040&amp;uid=36986</t>
  </si>
  <si>
    <t>https://jobseq.eqsuite.com/JobPost/View/68df05187792540dbc8eb649/police-officer-trainee?lic=2040&amp;uid=36986</t>
  </si>
  <si>
    <t>BOK Financial</t>
  </si>
  <si>
    <t>Scottsdale, AZ, US, 85054</t>
  </si>
  <si>
    <t>Client Facilities Lead</t>
  </si>
  <si>
    <t>Barry's</t>
  </si>
  <si>
    <t>https://jobseq.eqsuite.com/JobPost/View/68e3fe9cd6cf9b00015f5067/client-facilities-lead?lic=2040&amp;uid=36986</t>
  </si>
  <si>
    <t>Water Systems Technology Supervisor</t>
  </si>
  <si>
    <t>https://jobseq.eqsuite.com/JobPost/View/68e001f7f11dc70001f3ec30/water-systems-technology-supervisor?lic=2040&amp;uid=36986</t>
  </si>
  <si>
    <t>Senior Data Engineer</t>
  </si>
  <si>
    <t>Construction Defect - Claim Specialist</t>
  </si>
  <si>
    <t>https://jobseq.eqsuite.com/JobPost/View/68deb0d4176d4900019aa01e/construction-defect-claim-specialist?lic=2040&amp;uid=36986</t>
  </si>
  <si>
    <t>https://jobseq.eqsuite.com/JobPost/View/68dda8079b7d50077c87a676/move-in-coordinator-maravilla-scottsdale?lic=2040&amp;uid=36986</t>
  </si>
  <si>
    <t>Desktop Support Technician - AZ</t>
  </si>
  <si>
    <t>https://jobseq.eqsuite.com/JobPost/View/68e7ec337792541e8002f113/desktop-support-technician-az?lic=2040&amp;uid=36986</t>
  </si>
  <si>
    <t>FPGA Engineer for Crypto and Cross Domain Solutions</t>
  </si>
  <si>
    <t>https://jobseq.eqsuite.com/JobPost/View/68dd8cb97792540dbc8df5cc/fpga-engineer-for-crypto-and-cross-domain-solutions?lic=2040&amp;uid=36986</t>
  </si>
  <si>
    <t>https://jobseq.eqsuite.com/JobPost/View/68ddd46d7318e923609156a4/bell-attendant?lic=2040&amp;uid=36986</t>
  </si>
  <si>
    <t>AKRE &amp; Associates</t>
  </si>
  <si>
    <t>https://jobseq.eqsuite.com/JobPost/View/68e00523f11dc70001004638/escrow-officer?lic=2040&amp;uid=36986</t>
  </si>
  <si>
    <t>https://jobseq.eqsuite.com/JobPost/View/68dfd7ff9b7d50077c888c64/advanced-engineering-technician?lic=2040&amp;uid=36986</t>
  </si>
  <si>
    <t>Video Ingest Admin I</t>
  </si>
  <si>
    <t>https://jobseq.eqsuite.com/JobPost/View/68e40416d6cf9b0001725bcd/video-ingest-admin-i?lic=2040&amp;uid=36986</t>
  </si>
  <si>
    <t>https://jobseq.eqsuite.com/JobPost/View/68e3fc3fd6cf9b000157fca4/tax-manager?lic=2040&amp;uid=36986</t>
  </si>
  <si>
    <t>Supervisor - Pharmacy Prior Authorization</t>
  </si>
  <si>
    <t>https://jobseq.eqsuite.com/JobPost/View/68e002a0f11dc70001f68fc7/supervisor-pharmacy-prior-authorization?lic=2040&amp;uid=36986</t>
  </si>
  <si>
    <t>Tactical Training Instructor</t>
  </si>
  <si>
    <t>United Defense Tactical</t>
  </si>
  <si>
    <t>https://jobseq.eqsuite.com/JobPost/View/68e4027bd6cf9b00016cad61/tactical-training-instructor?lic=2040&amp;uid=36986</t>
  </si>
  <si>
    <t>HR Services Advisor</t>
  </si>
  <si>
    <t>Aveva</t>
  </si>
  <si>
    <t>https://jobseq.eqsuite.com/JobPost/View/68e004b6f11dc70001fe9f66/hr-services-advisor?lic=2040&amp;uid=36986</t>
  </si>
  <si>
    <t>Pb Bell Companies</t>
  </si>
  <si>
    <t>https://jobseq.eqsuite.com/JobPost/View/68e406ebd6cf9b00017c1181/maintenance-technician?lic=2040&amp;uid=36986</t>
  </si>
  <si>
    <t>Legal Counsel, Blackstone Strategic Engagement</t>
  </si>
  <si>
    <t>https://jobseq.eqsuite.com/JobPost/View/68e3f99bd6cf9b00014ed6b8/legal-counsel-blackstone-strategic-engagement?lic=2040&amp;uid=36986</t>
  </si>
  <si>
    <t>Film Ingest Technician</t>
  </si>
  <si>
    <t>39-3021.00</t>
  </si>
  <si>
    <t>https://jobseq.eqsuite.com/JobPost/View/68e40633d6cf9b0001799f74/film-ingest-technician?lic=2040&amp;uid=36986</t>
  </si>
  <si>
    <t>Advanced FPGA Engineer for Crypto and Cross Domain Solutions</t>
  </si>
  <si>
    <t>https://jobseq.eqsuite.com/JobPost/View/68de5b339b7d511908dcc002/advanced-fpga-engineer-for-crypto-and-cross-domain-solutions?lic=2040&amp;uid=36986</t>
  </si>
  <si>
    <t>Program Manager</t>
  </si>
  <si>
    <t>https://jobseq.eqsuite.com/JobPost/View/68deb081176d4900019982c7/program-manager?lic=2040&amp;uid=36986</t>
  </si>
  <si>
    <t>Registered Nurse (RN)</t>
  </si>
  <si>
    <t>https://jobseq.eqsuite.com/JobPost/View/68e40516d6cf9b000175d50a/registered-nurse-rn?lic=2040&amp;uid=36986</t>
  </si>
  <si>
    <t>Expeditor - Sol</t>
  </si>
  <si>
    <t>https://jobseq.eqsuite.com/JobPost/View/68e3fa47d6cf9b0001512676/expeditor-sol?lic=2040&amp;uid=36986</t>
  </si>
  <si>
    <t>Kitchen Assistant/Dishwasher - Maravilla Scottsdale</t>
  </si>
  <si>
    <t>https://jobseq.eqsuite.com/JobPost/View/68f125a31a9c5d0001d4a1ce/kitchen-assistant-dishwasher-maravilla-scottsdale?lic=2040&amp;uid=36986</t>
  </si>
  <si>
    <t>Private Wealth Tax Principal</t>
  </si>
  <si>
    <t>Baker Tilly</t>
  </si>
  <si>
    <t>https://jobseq.eqsuite.com/JobPost/View/68dda2787792540dbc8e1226/private-wealth-tax-principal?lic=2040&amp;uid=36986</t>
  </si>
  <si>
    <t>Scene Select Technician I</t>
  </si>
  <si>
    <t>https://jobseq.eqsuite.com/JobPost/View/68e403d0d6cf9b0001716e16/scene-select-technician-i?lic=2040&amp;uid=36986</t>
  </si>
  <si>
    <t>Sales Lead-ANN</t>
  </si>
  <si>
    <t>https://jobseq.eqsuite.com/JobPost/View/68e3fcacd6cf9b000159612d/sales-lead-ann?lic=2040&amp;uid=36986</t>
  </si>
  <si>
    <t>Tax Senior I</t>
  </si>
  <si>
    <t>https://jobseq.eqsuite.com/JobPost/View/68e401c6d6cf9b00016a2a1e/tax-senior-i?lic=2040&amp;uid=36986</t>
  </si>
  <si>
    <t>Assistant Pom Coach</t>
  </si>
  <si>
    <t>https://jobseq.eqsuite.com/JobPost/View/68e405f1d6cf9b000178ba84/assistant-pom-coach?lic=2040&amp;uid=36986</t>
  </si>
  <si>
    <t>Childcare Specialist Kids Club (F/T) - Kiva ES</t>
  </si>
  <si>
    <t>https://jobseq.eqsuite.com/JobPost/View/68e406f2d6cf9b00017c30c4/childcare-specialist-kids-club-f-t-kiva-es?lic=2040&amp;uid=36986</t>
  </si>
  <si>
    <t>https://jobseq.eqsuite.com/JobPost/View/68e0033cf11dc70001f8d110/controller?lic=2040&amp;uid=36986</t>
  </si>
  <si>
    <t>Senior User Support Associate (Multiple Levels)</t>
  </si>
  <si>
    <t>https://jobseq.eqsuite.com/JobPost/View/68dd8ac57792540dbc8df238/senior-user-support-associate-multiple-levels?lic=2040&amp;uid=36986</t>
  </si>
  <si>
    <t>https://jobseq.eqsuite.com/JobPost/View/68e3fd27d6cf9b00015afd57/server-assistant?lic=2040&amp;uid=36986</t>
  </si>
  <si>
    <t>Lessen</t>
  </si>
  <si>
    <t>https://jobseq.eqsuite.com/JobPost/View/68f6be3a9b7d510a18444e4e/senior-business-analyst?lic=2040&amp;uid=36986</t>
  </si>
  <si>
    <t>Partner, Supply Chain Sustainability and Strategy</t>
  </si>
  <si>
    <t>https://jobseq.eqsuite.com/JobPost/View/68e3fcb2d6cf9b000159744b/partner-supply-chain-sustainability-and-strategy?lic=2040&amp;uid=36986</t>
  </si>
  <si>
    <t>Drainage Engineer</t>
  </si>
  <si>
    <t>https://jobseq.eqsuite.com/JobPost/View/68e400aad6cf9b00016641aa/drainage-engineer?lic=2040&amp;uid=36986</t>
  </si>
  <si>
    <t>Registered Nurse (RN) / Rehabilitation</t>
  </si>
  <si>
    <t>https://jobseq.eqsuite.com/JobPost/View/68e03bd29b7d511908ddae66/registered-nurse-rn-rehabilitation?lic=2040&amp;uid=36986</t>
  </si>
  <si>
    <t>Senior Software Engineer - Front End</t>
  </si>
  <si>
    <t>https://jobseq.eqsuite.com/JobPost/View/68ddd96f7792540dbc8e3abf/senior-software-engineer-front-end?lic=2040&amp;uid=36986</t>
  </si>
  <si>
    <t>https://jobseq.eqsuite.com/JobPost/View/68dd8cb97318e92360913767/advanced-fpga-engineer-for-crypto-and-cross-domain-solutions?lic=2040&amp;uid=36986</t>
  </si>
  <si>
    <t>CNA - $1,500 Sign on Bonus</t>
  </si>
  <si>
    <t>https://jobseq.eqsuite.com/JobPost/View/68e3ff08d6cf9b000160b6ab/cna-1-500-sign-on-bonus?lic=2040&amp;uid=36986</t>
  </si>
  <si>
    <t>Bartender - SOL</t>
  </si>
  <si>
    <t>https://jobseq.eqsuite.com/JobPost/View/68e3fcd8d6cf9b000159f69d/bartender-sol?lic=2040&amp;uid=36986</t>
  </si>
  <si>
    <t>https://jobseq.eqsuite.com/JobPost/View/68ddd46d7318e923609156a6/room-service-order-taker?lic=2040&amp;uid=36986</t>
  </si>
  <si>
    <t>https://jobseq.eqsuite.com/JobPost/View/68e3fe88d6cf9b00015f0c6a/sales-associate?lic=2040&amp;uid=36986</t>
  </si>
  <si>
    <t>AZ Leasing Consultant (Scottsdale Highlands)</t>
  </si>
  <si>
    <t>Olen Properties</t>
  </si>
  <si>
    <t>https://jobseq.eqsuite.com/JobPost/View/68e405f5d6cf9b000178cb0f/az-leasing-consultant-scottsdale-highlands?lic=2040&amp;uid=36986</t>
  </si>
  <si>
    <t>Family Nurse Practitioner</t>
  </si>
  <si>
    <t>Western Capital Resources Inc</t>
  </si>
  <si>
    <t>https://jobseq.eqsuite.com/JobPost/View/68e3f8cfd6cf9b00014c217c/family-nurse-practitioner?lic=2040&amp;uid=36986</t>
  </si>
  <si>
    <t>Special Education Teacher - K-3 Resource | $50/hr | Full-Time | Phoenix Area | 2025-2026 SY</t>
  </si>
  <si>
    <t>https://jobseq.eqsuite.com/JobPost/View/68e259a39b7d511908de484a/special-education-teacher-k-3-resource-50-hr-full-time-phoenix-area-2025-2026-sy?lic=2040&amp;uid=36986</t>
  </si>
  <si>
    <t>Senior Advisor Consultant, Highland Capital Brokerage</t>
  </si>
  <si>
    <t>https://jobseq.eqsuite.com/JobPost/View/68e3fe26d6cf9b00015dda54/senior-advisor-consultant-highland-capital-brokerage?lic=2040&amp;uid=36986</t>
  </si>
  <si>
    <t>Investigator, MD/DO</t>
  </si>
  <si>
    <t>Headlands Research</t>
  </si>
  <si>
    <t>19-1042.00</t>
  </si>
  <si>
    <t>https://jobseq.eqsuite.com/JobPost/View/68e406f5d6cf9b00017c37f8/investigator-md-do?lic=2040&amp;uid=36986</t>
  </si>
  <si>
    <t>Physics Teacher</t>
  </si>
  <si>
    <t>https://jobseq.eqsuite.com/JobPost/View/68e3ffa3d6cf9b000162c596/physics-teacher?lic=2040&amp;uid=36986</t>
  </si>
  <si>
    <t>Medical Assistant Dermatology and Aesthetics</t>
  </si>
  <si>
    <t>Scottsdale Skin Boutique &amp; Dermatology</t>
  </si>
  <si>
    <t>https://jobseq.eqsuite.com/JobPost/View/68e40512d6cf9b000175c7f7/medical-assistant-dermatology-and-aesthetics?lic=2040&amp;uid=36986</t>
  </si>
  <si>
    <t>Sales Associate (Seasonal)</t>
  </si>
  <si>
    <t>J.Crew</t>
  </si>
  <si>
    <t>Scottsdale, AZ, USA (Scottsdale Promenade - J.Crew Factory)</t>
  </si>
  <si>
    <t>https://jobseq.eqsuite.com/JobPost/View/68dda8fc9b7d511908dc8143/sales-associate-seasonal?lic=2040&amp;uid=36986</t>
  </si>
  <si>
    <t>https://jobseq.eqsuite.com/JobPost/View/68de61819b7d511908dcc2bc/maintenance-technician-ii?lic=2040&amp;uid=36986</t>
  </si>
  <si>
    <t>Roberts Resorts &amp; Communities</t>
  </si>
  <si>
    <t>https://jobseq.eqsuite.com/JobPost/View/68f51972f68178000169c540/revenue-manager?lic=2040&amp;uid=36986</t>
  </si>
  <si>
    <t>Director of Advanced Analytics</t>
  </si>
  <si>
    <t>https://jobseq.eqsuite.com/JobPost/View/68e40302d6cf9b00016e9183/director-of-advanced-analytics?lic=2040&amp;uid=36986</t>
  </si>
  <si>
    <t>Mid-Level Software Developer</t>
  </si>
  <si>
    <t>max( automate )</t>
  </si>
  <si>
    <t>https://jobseq.eqsuite.com/JobPost/View/68e400c6d6cf9b000166a793/mid-level-software-developer?lic=2040&amp;uid=36986</t>
  </si>
  <si>
    <t>Legal Counsel</t>
  </si>
  <si>
    <t>https://jobseq.eqsuite.com/JobPost/View/68e4015ad6cf9b000168aa40/legal-counsel?lic=2040&amp;uid=36986</t>
  </si>
  <si>
    <t>Customer Shuttle Driver</t>
  </si>
  <si>
    <t>https://jobseq.eqsuite.com/JobPost/View/68e3fabad6cf9b000152bb84/customer-shuttle-driver?lic=2040&amp;uid=36986</t>
  </si>
  <si>
    <t>Nutritional Services Manager Float - District Wide</t>
  </si>
  <si>
    <t>https://jobseq.eqsuite.com/JobPost/View/68ea8d824fe8fa0001483168/nutritional-services-manager-float-district-wide?lic=2040&amp;uid=36986</t>
  </si>
  <si>
    <t>Market Manager Private Wealth - MLO</t>
  </si>
  <si>
    <t>https://jobseq.eqsuite.com/JobPost/View/68e54f2b7318e923609279db/market-manager-private-wealth-mlo?lic=2040&amp;uid=36986</t>
  </si>
  <si>
    <t>Senior Claim Examiner II, CA</t>
  </si>
  <si>
    <t>https://jobseq.eqsuite.com/JobPost/View/68e3fef4d6cf9b000160762d/senior-claim-examiner-ii-ca?lic=2040&amp;uid=36986</t>
  </si>
  <si>
    <t>Food Runner - SOL Scottsdale</t>
  </si>
  <si>
    <t>https://jobseq.eqsuite.com/JobPost/View/68e3f9d7d6cf9b00014fabf7/food-runner-sol-scottsdale?lic=2040&amp;uid=36986</t>
  </si>
  <si>
    <t>2nd Shift Puck Manufacturing</t>
  </si>
  <si>
    <t>https://jobseq.eqsuite.com/JobPost/View/68e00353f11dc70001f92e4c/2nd-shift-puck-manufacturing?lic=2040&amp;uid=36986</t>
  </si>
  <si>
    <t>Medical Director</t>
  </si>
  <si>
    <t>https://jobseq.eqsuite.com/JobPost/View/68f3c8f7cad44b0001df06c2/medical-director?lic=2040&amp;uid=36986</t>
  </si>
  <si>
    <t>Retail Operations Associate - Splendid, Kierland</t>
  </si>
  <si>
    <t>7 for All Mankind</t>
  </si>
  <si>
    <t>https://jobseq.eqsuite.com/JobPost/View/68e402dad6cf9b00016dfd59/retail-operations-associate-splendid-kierland?lic=2040&amp;uid=36986</t>
  </si>
  <si>
    <t>Senior Business Development Executive</t>
  </si>
  <si>
    <t>https://jobseq.eqsuite.com/JobPost/View/68e404ced6cf9b000174dadb/senior-business-development-executive?lic=2040&amp;uid=36986</t>
  </si>
  <si>
    <t>The Spice &amp; Tea Exchange</t>
  </si>
  <si>
    <t>https://jobseq.eqsuite.com/JobPost/View/68e3fe77d6cf9b00015ece24/retail-sales-associate-part-time?lic=2040&amp;uid=36986</t>
  </si>
  <si>
    <t>Food Server - SOL</t>
  </si>
  <si>
    <t>https://jobseq.eqsuite.com/JobPost/View/68e3fd93d6cf9b00015c68cb/food-server-sol?lic=2040&amp;uid=36986</t>
  </si>
  <si>
    <t>Brow Stylist &amp; Waxing Specialist (Licensed)</t>
  </si>
  <si>
    <t>https://jobseq.eqsuite.com/JobPost/View/68e40489d6cf9b000173e590/brow-stylist-waxing-specialist-licensed?lic=2040&amp;uid=36986</t>
  </si>
  <si>
    <t>Shift Manager</t>
  </si>
  <si>
    <t>https://jobseq.eqsuite.com/JobPost/View/68dedba89b7d511908dd04f2/shift-manager?lic=2040&amp;uid=36986</t>
  </si>
  <si>
    <t>Skysong Innovations Fellow</t>
  </si>
  <si>
    <t>Skysong Innovations (SI)</t>
  </si>
  <si>
    <t>https://jobseq.eqsuite.com/JobPost/View/68e3f9b8d6cf9b00014f4182/skysong-innovations-fellow?lic=2040&amp;uid=36986</t>
  </si>
  <si>
    <t>Governmental Consulting Accountant - Senior Associate</t>
  </si>
  <si>
    <t>https://jobseq.eqsuite.com/JobPost/View/68e3fd28d6cf9b00015affcf/governmental-consulting-accountant-senior-associate?lic=2040&amp;uid=36986</t>
  </si>
  <si>
    <t>Learning &amp; Development Trainer</t>
  </si>
  <si>
    <t>LABUR</t>
  </si>
  <si>
    <t>https://jobseq.eqsuite.com/JobPost/View/68e00260f11dc70001f58d3e/learning-development-trainer?lic=2040&amp;uid=36986</t>
  </si>
  <si>
    <t>Academy Bank</t>
  </si>
  <si>
    <t>https://jobseq.eqsuite.com/JobPost/View/68e003ebf11dc70001fb7f6d/commercial-banking-administration?lic=2040&amp;uid=36986</t>
  </si>
  <si>
    <t>Industry X - Engineering Systems PTC Windchill PLM Manager</t>
  </si>
  <si>
    <t>https://jobseq.eqsuite.com/JobPost/View/68ed1af19b7d50018091a489/industry-x-engineering-systems-ptc-windchill-plm-manager?lic=2040&amp;uid=36986</t>
  </si>
  <si>
    <t>Licensing and Business Development Student</t>
  </si>
  <si>
    <t>https://jobseq.eqsuite.com/JobPost/View/68e004c2f11dc70001fecc14/licensing-and-business-development-student?lic=2040&amp;uid=36986</t>
  </si>
  <si>
    <t>Security Professional-Flex Officer</t>
  </si>
  <si>
    <t>https://jobseq.eqsuite.com/JobPost/View/68dd8db47792540dbc8df80d/security-professional-flex-officer?lic=2040&amp;uid=36986</t>
  </si>
  <si>
    <t>Restaurant Office Assistant</t>
  </si>
  <si>
    <t>https://jobseq.eqsuite.com/JobPost/View/68de44d17318e923609162a2/restaurant-office-assistant?lic=2040&amp;uid=36986</t>
  </si>
  <si>
    <t>Construction Mananger</t>
  </si>
  <si>
    <t>https://jobseq.eqsuite.com/JobPost/View/68e3fafad6cf9b000153a317/construction-mananger?lic=2040&amp;uid=36986</t>
  </si>
  <si>
    <t>Sales Manager OEM</t>
  </si>
  <si>
    <t>Dreamscape Hospitality</t>
  </si>
  <si>
    <t>https://jobseq.eqsuite.com/JobPost/View/68e0049df11dc70001fe4229/sales-manager-oem?lic=2040&amp;uid=36986</t>
  </si>
  <si>
    <t>Hardware Validation Engineer</t>
  </si>
  <si>
    <t>17-2112.02</t>
  </si>
  <si>
    <t>https://jobseq.eqsuite.com/JobPost/View/68dd7d459b7d511908dc4c23/hardware-validation-engineer?lic=2040&amp;uid=36986</t>
  </si>
  <si>
    <t>Pastry Prep Cook - Uchi Scottsdale</t>
  </si>
  <si>
    <t>https://jobseq.eqsuite.com/JobPost/View/68e4053dd6cf9b0001765d59/pastry-prep-cook-uchi-scottsdale?lic=2040&amp;uid=36986</t>
  </si>
  <si>
    <t>Relief Veterinarian - Phoenix, AZ</t>
  </si>
  <si>
    <t>https://jobseq.eqsuite.com/JobPost/View/68e400c5d6cf9b000166a0a6/relief-veterinarian-phoenix-az?lic=2040&amp;uid=36986</t>
  </si>
  <si>
    <t>Savers | Value Village</t>
  </si>
  <si>
    <t>https://jobseq.eqsuite.com/JobPost/View/68f276a32b0da600017deae8/retail-store-associate?lic=2040&amp;uid=36986</t>
  </si>
  <si>
    <t>Store Operations &amp; Sales Lead</t>
  </si>
  <si>
    <t>The Housewarming Project</t>
  </si>
  <si>
    <t>https://jobseq.eqsuite.com/JobPost/View/68deb11d176d4900019ba147/store-operations-sales-lead?lic=2040&amp;uid=36986</t>
  </si>
  <si>
    <t>AVP, Product Line Manager</t>
  </si>
  <si>
    <t>https://jobseq.eqsuite.com/JobPost/View/68e3fe5cd6cf9b00015e7260/avp-product-line-manager?lic=2040&amp;uid=36986</t>
  </si>
  <si>
    <t>MGR, GENERAL I (Food Service) - Scottsdale AZ</t>
  </si>
  <si>
    <t>Scottsdale, AZ, 85260-3604, US</t>
  </si>
  <si>
    <t>https://jobseq.eqsuite.com/JobPost/View/68debf939b7d511908dced92/mgr-general-i-food-service-scottsdale-az?lic=2040&amp;uid=36986</t>
  </si>
  <si>
    <t>Brunello Cucinelli</t>
  </si>
  <si>
    <t>https://jobseq.eqsuite.com/JobPost/View/68e00409f11dc70001fbf51c/client-advisor-scottsdale?lic=2040&amp;uid=36986</t>
  </si>
  <si>
    <t>Aerospace and Defense Supplier Specialist I</t>
  </si>
  <si>
    <t>OEM LOGISTICS LLC</t>
  </si>
  <si>
    <t>https://jobseq.eqsuite.com/JobPost/View/68e3fff8d6cf9b000163ed19/aerospace-and-defense-supplier-specialist-i?lic=2040&amp;uid=36986</t>
  </si>
  <si>
    <t>Marketing Events Coordinator</t>
  </si>
  <si>
    <t>https://jobseq.eqsuite.com/JobPost/View/68e40422d6cf9b00017287e8/marketing-events-coordinator?lic=2040&amp;uid=36986</t>
  </si>
  <si>
    <t>Installation Technician - Entry-Level (Construction Background Preferr</t>
  </si>
  <si>
    <t>https://jobseq.eqsuite.com/JobPost/View/68e4051dd6cf9b000175ee99/installation-technician-entry-level-construction-background-preferr?lic=2040&amp;uid=36986</t>
  </si>
  <si>
    <t>Home Health RN</t>
  </si>
  <si>
    <t>Select Home Care, LLC</t>
  </si>
  <si>
    <t>https://jobseq.eqsuite.com/JobPost/View/68e93d4750f0220001c5fdce/home-health-rn?lic=2040&amp;uid=36986</t>
  </si>
  <si>
    <t>Team Member</t>
  </si>
  <si>
    <t>https://jobseq.eqsuite.com/JobPost/View/68dee3d99b7d50077c8831f9/team-member?lic=2040&amp;uid=36986</t>
  </si>
  <si>
    <t>Private Client Assistant Manager</t>
  </si>
  <si>
    <t>https://jobseq.eqsuite.com/JobPost/View/68e00262f11dc70001f593b3/private-client-assistant-manager?lic=2040&amp;uid=36986</t>
  </si>
  <si>
    <t>Bus Driver (F/T) - Transportation (multiple positions)</t>
  </si>
  <si>
    <t>https://jobseq.eqsuite.com/JobPost/View/68e3ffbcd6cf9b000163185d/bus-driver-f-t-transportation-multiple-positions?lic=2040&amp;uid=36986</t>
  </si>
  <si>
    <t>Speech Language Pathologist (SLP)</t>
  </si>
  <si>
    <t>https://jobseq.eqsuite.com/JobPost/View/68e40150d6cf9b0001687b98/residential-luxury-specialist?lic=2040&amp;uid=36986</t>
  </si>
  <si>
    <t>Part-Time Keyholder - Fashion Square</t>
  </si>
  <si>
    <t>https://jobseq.eqsuite.com/JobPost/View/68e40208d6cf9b00016b0c6b/part-time-keyholder-fashion-square?lic=2040&amp;uid=36986</t>
  </si>
  <si>
    <t>Client Concierge: Part-Time</t>
  </si>
  <si>
    <t>https://jobseq.eqsuite.com/JobPost/View/68e3fd27d6cf9b00015afe43/client-concierge-part-time?lic=2040&amp;uid=36986</t>
  </si>
  <si>
    <t>Commercial Escrow Assistant</t>
  </si>
  <si>
    <t>Stewart Title</t>
  </si>
  <si>
    <t>https://jobseq.eqsuite.com/JobPost/View/68e3fd69d6cf9b00015be914/commercial-escrow-assistant?lic=2040&amp;uid=36986</t>
  </si>
  <si>
    <t>Chief Global Development Officer</t>
  </si>
  <si>
    <t>https://jobseq.eqsuite.com/JobPost/View/68e00376f11dc70001f9ab8b/chief-global-development-officer?lic=2040&amp;uid=36986</t>
  </si>
  <si>
    <t>Orthodontics Assistant</t>
  </si>
  <si>
    <t>Kids Dental Brands</t>
  </si>
  <si>
    <t>https://jobseq.eqsuite.com/JobPost/View/68e00335f11dc70001f8b5fc/orthodontics-assistant?lic=2040&amp;uid=36986</t>
  </si>
  <si>
    <t>2025-2026 Certified Supplemental</t>
  </si>
  <si>
    <t>https://jobseq.eqsuite.com/JobPost/View/68e3fea0d6cf9b00015f5e3c/2025-2026-certified-supplemental?lic=2040&amp;uid=36986</t>
  </si>
  <si>
    <t>Inside Property Claims Adjuster</t>
  </si>
  <si>
    <t>https://jobseq.eqsuite.com/JobPost/View/68e00281f11dc70001f613db/inside-property-claims-adjuster?lic=2040&amp;uid=36986</t>
  </si>
  <si>
    <t>Showroom Sales Representative - Scottsdale</t>
  </si>
  <si>
    <t>F. Schumacher &amp; Co.</t>
  </si>
  <si>
    <t>https://jobseq.eqsuite.com/JobPost/View/68e00180f11dc70001f21e04/showroom-sales-representative-scottsdale?lic=2040&amp;uid=36986</t>
  </si>
  <si>
    <t>Business Transient &amp; Leisure Sales Manager</t>
  </si>
  <si>
    <t>https://jobseq.eqsuite.com/JobPost/View/68e3fcfdd6cf9b00015a79b5/business-transient-leisure-sales-manager?lic=2040&amp;uid=36986</t>
  </si>
  <si>
    <t>Benefits Representative: Remote</t>
  </si>
  <si>
    <t>Globe Life American Income Division: Sparby Organization</t>
  </si>
  <si>
    <t>https://jobseq.eqsuite.com/JobPost/View/68e3fa23d6cf9b000150ae95/benefits-representative-remote?lic=2040&amp;uid=36986</t>
  </si>
  <si>
    <t>Creative Circle</t>
  </si>
  <si>
    <t>https://jobseq.eqsuite.com/JobPost/View/68ded88c9b7d50077c8827b1/restaurant-general-manager?lic=2040&amp;uid=36986</t>
  </si>
  <si>
    <t>Police Officer (Lateral or Waiver)</t>
  </si>
  <si>
    <t>https://jobseq.eqsuite.com/JobPost/View/68e04bb99b7d50077c88e0ae/police-officer-lateral-or-waiver?lic=2040&amp;uid=36986</t>
  </si>
  <si>
    <t>Store Counter Sales</t>
  </si>
  <si>
    <t>NAPA Auto Parts</t>
  </si>
  <si>
    <t>https://jobseq.eqsuite.com/JobPost/View/68dd792f7792540dbc8de23a/store-counter-sales?lic=2040&amp;uid=36986</t>
  </si>
  <si>
    <t>Safety Representative</t>
  </si>
  <si>
    <t>https://jobseq.eqsuite.com/JobPost/View/68e3f90ad6cf9b00014ce02f/safety-representative?lic=2040&amp;uid=36986</t>
  </si>
  <si>
    <t>Account Executive - West Region USA</t>
  </si>
  <si>
    <t>https://jobseq.eqsuite.com/JobPost/View/68e3fcdbd6cf9b00015a04dc/account-executive-west-region-usa?lic=2040&amp;uid=36986</t>
  </si>
  <si>
    <t>https://jobseq.eqsuite.com/JobPost/View/68e00269f11dc70001f5b41b/general-manager?lic=2040&amp;uid=36986</t>
  </si>
  <si>
    <t>https://jobseq.eqsuite.com/JobPost/View/68ded37e7792540dbc8e9599/assistant-general-manager?lic=2040&amp;uid=36986</t>
  </si>
  <si>
    <t>Spa Receptionist (PT)</t>
  </si>
  <si>
    <t>https://jobseq.eqsuite.com/JobPost/View/68dd0a337792540dbc8daa92/spa-receptionist-pt?lic=2040&amp;uid=36986</t>
  </si>
  <si>
    <t>https://jobseq.eqsuite.com/JobPost/View/68e699f0532e9400018ecd24/intern?lic=2040&amp;uid=36986</t>
  </si>
  <si>
    <t>Part Time Retail Sales Consultant</t>
  </si>
  <si>
    <t>https://jobseq.eqsuite.com/JobPost/View/68defa787792540dbc8eb1ec/part-time-retail-sales-consultant?lic=2040&amp;uid=36986</t>
  </si>
  <si>
    <t>Business Development Rep Associate</t>
  </si>
  <si>
    <t>Square</t>
  </si>
  <si>
    <t>https://jobseq.eqsuite.com/JobPost/View/68deb161176d4900019c9dd1/business-development-rep-associate?lic=2040&amp;uid=36986</t>
  </si>
  <si>
    <t>Senior Project Manager - Water/Wastewater</t>
  </si>
  <si>
    <t>https://jobseq.eqsuite.com/JobPost/View/68deb122176d4900019bb1c2/senior-project-manager-water-wastewater?lic=2040&amp;uid=36986</t>
  </si>
  <si>
    <t>FT Stylist - Scottsdale</t>
  </si>
  <si>
    <t>FRAME</t>
  </si>
  <si>
    <t>https://jobseq.eqsuite.com/JobPost/View/68e00439f11dc70001fcb2db/ft-stylist-scottsdale?lic=2040&amp;uid=36986</t>
  </si>
  <si>
    <t>Line &amp; Ramp Services Agent</t>
  </si>
  <si>
    <t>https://jobseq.eqsuite.com/JobPost/View/68e698ee532e9400018af7f5/sous-chef?lic=2040&amp;uid=36986</t>
  </si>
  <si>
    <t>Product Manager</t>
  </si>
  <si>
    <t>https://jobseq.eqsuite.com/JobPost/View/68dc130c9b7d50077c86ceb5/product-manager?lic=2040&amp;uid=36986</t>
  </si>
  <si>
    <t>SVP, Business Development</t>
  </si>
  <si>
    <t>https://jobseq.eqsuite.com/JobPost/View/68deb103176d4900019b4aec/svp-business-development?lic=2040&amp;uid=36986</t>
  </si>
  <si>
    <t>https://jobseq.eqsuite.com/JobPost/View/68dbbace9b7d50077c86adac/bartender?lic=2040&amp;uid=36986</t>
  </si>
  <si>
    <t>Pot Washer</t>
  </si>
  <si>
    <t>https://jobseq.eqsuite.com/JobPost/View/68e7f2ae7792541e8002f64b/pot-washer?lic=2040&amp;uid=36986</t>
  </si>
  <si>
    <t>https://jobseq.eqsuite.com/JobPost/View/68dd5e36ef61c90001ad5b9a/full-stack-developer?lic=2040&amp;uid=36986</t>
  </si>
  <si>
    <t>Cloud Engineer - Natural And Organic Grocery Leader</t>
  </si>
  <si>
    <t>Andiamo</t>
  </si>
  <si>
    <t>https://jobseq.eqsuite.com/JobPost/View/68e00569f11dc7000101531e/cloud-engineer-natural-and-organic-grocery-leader?lic=2040&amp;uid=36986</t>
  </si>
  <si>
    <t>Strategic Communications Consultant</t>
  </si>
  <si>
    <t>CRA  |  Admired Leadership</t>
  </si>
  <si>
    <t>https://jobseq.eqsuite.com/JobPost/View/68dd5e1def61c90001ad1131/strategic-communications-consultant?lic=2040&amp;uid=36986</t>
  </si>
  <si>
    <t>Senior Production Underwriter</t>
  </si>
  <si>
    <t>Preferred Employers Insurance (a Berkley Company)</t>
  </si>
  <si>
    <t>https://jobseq.eqsuite.com/JobPost/View/68deb0c8176d4900019a6f9c/senior-production-underwriter?lic=2040&amp;uid=36986</t>
  </si>
  <si>
    <t>Real Estate Portfolio Specialist</t>
  </si>
  <si>
    <t>https://jobseq.eqsuite.com/JobPost/View/68deb0e6176d4900019adc4c/real-estate-portfolio-specialist?lic=2040&amp;uid=36986</t>
  </si>
  <si>
    <t>https://jobseq.eqsuite.com/JobPost/View/68ed3d069b7d50018091b4b7/pharmacy-technician?lic=2040&amp;uid=36986</t>
  </si>
  <si>
    <t>Froster - Open Interviews All Day Friday &amp; Saturday</t>
  </si>
  <si>
    <t>https://jobseq.eqsuite.com/JobPost/View/68ed30b49e15c0000141461a/froster-open-interviews-all-day-friday-saturday?lic=2040&amp;uid=36986</t>
  </si>
  <si>
    <t>Business Development Executive - Regional</t>
  </si>
  <si>
    <t>Independence Pet Holdings</t>
  </si>
  <si>
    <t>https://jobseq.eqsuite.com/JobPost/View/68e00532f11dc70001007e85/business-development-executive-regional?lic=2040&amp;uid=36986</t>
  </si>
  <si>
    <t>Adobe Journey Optimizer Senior Manager</t>
  </si>
  <si>
    <t>https://jobseq.eqsuite.com/JobPost/View/68e3ffe47792540dbc902c42/adobe-journey-optimizer-senior-manager?lic=2040&amp;uid=36986</t>
  </si>
  <si>
    <t>VP - Underwriter (Loan Servicing)</t>
  </si>
  <si>
    <t>Berkadia</t>
  </si>
  <si>
    <t>https://jobseq.eqsuite.com/JobPost/View/68deb087176d4900019996fd/vp-underwriter-loan-servicing?lic=2040&amp;uid=36986</t>
  </si>
  <si>
    <t>Sales Manager, Women's Contempory- Scottsdale</t>
  </si>
  <si>
    <t>https://jobseq.eqsuite.com/JobPost/View/68e00460f11dc70001fd4a89/sales-manager-women-s-contempory-scottsdale?lic=2040&amp;uid=36986</t>
  </si>
  <si>
    <t>Principal Product Manager, Hardware</t>
  </si>
  <si>
    <t>https://jobseq.eqsuite.com/JobPost/View/68e0114d9b7d50077c88a583/principal-product-manager-hardware?lic=2040&amp;uid=36986</t>
  </si>
  <si>
    <t>https://jobseq.eqsuite.com/JobPost/View/68dc48dd7792540dbc8d6560/housekeeping-manager?lic=2040&amp;uid=36986</t>
  </si>
  <si>
    <t>Elite Tour Guide - $20/hr</t>
  </si>
  <si>
    <t>https://jobseq.eqsuite.com/JobPost/View/68e0042bf11dc70001fc7c9b/elite-tour-guide-20-hr?lic=2040&amp;uid=36986</t>
  </si>
  <si>
    <t>17-2112.03</t>
  </si>
  <si>
    <t>https://jobseq.eqsuite.com/JobPost/View/68e93c6450f0220001c29408/senior-manufacturing-planning-specialist?lic=2040&amp;uid=36986</t>
  </si>
  <si>
    <t>WFG National Title Insurance Company</t>
  </si>
  <si>
    <t>https://jobseq.eqsuite.com/JobPost/View/68e699ad532e9400018dc71d/escrow-officer?lic=2040&amp;uid=36986</t>
  </si>
  <si>
    <t>Internal Sales Consultant, Specialist</t>
  </si>
  <si>
    <t>https://jobseq.eqsuite.com/JobPost/View/68ddb5209b7d511908dc90e6/internal-sales-consultant-specialist?lic=2040&amp;uid=36986</t>
  </si>
  <si>
    <t>Per Diem Infusion RN</t>
  </si>
  <si>
    <t>US-AZ-Goodyear,US-AZ-Phoenix,US-AZ-Glendale,US-AZ-Scottsdale</t>
  </si>
  <si>
    <t>https://jobseq.eqsuite.com/JobPost/View/68dcc3419b7d50077c871433/per-diem-infusion-rn?lic=2040&amp;uid=36986</t>
  </si>
  <si>
    <t>Banquet Houseperson PM</t>
  </si>
  <si>
    <t>https://jobseq.eqsuite.com/JobPost/View/68e54758d21d440001e0460f/banquet-houseperson-pm?lic=2040&amp;uid=36986</t>
  </si>
  <si>
    <t>Customer Support</t>
  </si>
  <si>
    <t>https://jobseq.eqsuite.com/JobPost/View/68dd56787318e923609122b4/customer-support?lic=2040&amp;uid=36986</t>
  </si>
  <si>
    <t>Therapist - Evening - Scottsdale</t>
  </si>
  <si>
    <t>https://jobseq.eqsuite.com/JobPost/View/68dcfaf07792540dbc8da233/therapist-evening-scottsdale?lic=2040&amp;uid=36986</t>
  </si>
  <si>
    <t>Events Manager</t>
  </si>
  <si>
    <t>https://jobseq.eqsuite.com/JobPost/View/68e0035af11dc70001f94adb/events-manager?lic=2040&amp;uid=36986</t>
  </si>
  <si>
    <t>Utility/Food Runner</t>
  </si>
  <si>
    <t>Pinyon</t>
  </si>
  <si>
    <t>https://jobseq.eqsuite.com/JobPost/View/68deb0de176d4900019ac57e/utility-food-runner?lic=2040&amp;uid=36986</t>
  </si>
  <si>
    <t>Events Concierge</t>
  </si>
  <si>
    <t>https://jobseq.eqsuite.com/JobPost/View/68e7d2bd9b7d5001809008dc/events-concierge?lic=2040&amp;uid=36986</t>
  </si>
  <si>
    <t>Clinical Intern, Specialty Pharmacy</t>
  </si>
  <si>
    <t>Navitus Health Solutions</t>
  </si>
  <si>
    <t>https://jobseq.eqsuite.com/JobPost/View/68dc6b917792540dbc8d7bb8/clinical-intern-specialty-pharmacy?lic=2040&amp;uid=36986</t>
  </si>
  <si>
    <t>Senior Manager, Workplace Engineering</t>
  </si>
  <si>
    <t>https://jobseq.eqsuite.com/JobPost/View/68e002c6f11dc70001f7237f/senior-manager-workplace-engineering?lic=2040&amp;uid=36986</t>
  </si>
  <si>
    <t>Used Car Reconditioning Technician</t>
  </si>
  <si>
    <t>https://jobseq.eqsuite.com/JobPost/View/68e00385f11dc70001f9e9a5/used-car-reconditioning-technician?lic=2040&amp;uid=36986</t>
  </si>
  <si>
    <t>17-2072.00</t>
  </si>
  <si>
    <t>Dental Office Manager - Scottsdale Perfect Smiles</t>
  </si>
  <si>
    <t>American Dental Companies</t>
  </si>
  <si>
    <t>https://jobseq.eqsuite.com/JobPost/View/68e69983532e9400018d2663/dental-office-manager-scottsdale-perfect-smiles?lic=2040&amp;uid=36986</t>
  </si>
  <si>
    <t>Senior Information Systems Specialist</t>
  </si>
  <si>
    <t>Scottsdale, Arizona 85257</t>
  </si>
  <si>
    <t>https://jobseq.eqsuite.com/JobPost/View/68dd087e9b7d511908dc10ad/senior-information-systems-specialist?lic=2040&amp;uid=36986</t>
  </si>
  <si>
    <t>Early Childhood Lead Teacher</t>
  </si>
  <si>
    <t>https://jobseq.eqsuite.com/JobPost/View/68e00515f11dc7000100100e/early-childhood-lead-teacher?lic=2040&amp;uid=36986</t>
  </si>
  <si>
    <t>General Maintenance - Andaz Scottsdale</t>
  </si>
  <si>
    <t>https://jobseq.eqsuite.com/JobPost/View/68db7d5b9b7d511908db6134/general-maintenance-andaz-scottsdale?lic=2040&amp;uid=36986</t>
  </si>
  <si>
    <t>Dental Hygienist</t>
  </si>
  <si>
    <t>https://jobseq.eqsuite.com/JobPost/View/68e00305f11dc70001f7faa1/dental-hygienist?lic=2040&amp;uid=36986</t>
  </si>
  <si>
    <t>https://jobseq.eqsuite.com/JobPost/View/68e0017bf11dc70001f20aef/sous-chef?lic=2040&amp;uid=36986</t>
  </si>
  <si>
    <t>Veterinary Client Service Representative - Relief</t>
  </si>
  <si>
    <t>https://jobseq.eqsuite.com/JobPost/View/68deb152176d4900019c5f75/veterinary-client-service-representative-relief?lic=2040&amp;uid=36986</t>
  </si>
  <si>
    <t>Maintenance Person</t>
  </si>
  <si>
    <t>https://jobseq.eqsuite.com/JobPost/View/68e004baf11dc70001feaeaf/maintenance-person?lic=2040&amp;uid=36986</t>
  </si>
  <si>
    <t>https://jobseq.eqsuite.com/JobPost/View/68f1260c1a9c5d0001d5e054/steward?lic=2040&amp;uid=36986</t>
  </si>
  <si>
    <t>Senior Liability Adjuster - NY Labor Law</t>
  </si>
  <si>
    <t>https://jobseq.eqsuite.com/JobPost/View/68e401f3d6cf9b00016ac380/senior-liability-adjuster-ny-labor-law?lic=2040&amp;uid=36986</t>
  </si>
  <si>
    <t>Technical Product Manager</t>
  </si>
  <si>
    <t>https://jobseq.eqsuite.com/JobPost/View/68f124e51a9c5d0001d242fe/technical-product-manager?lic=2040&amp;uid=36986</t>
  </si>
  <si>
    <t>Food Service Worker - .625 (5 hours/day)</t>
  </si>
  <si>
    <t>https://jobseq.eqsuite.com/JobPost/View/68e54755d21d440001e0392a/food-service-worker-625-5-hours-day?lic=2040&amp;uid=36986</t>
  </si>
  <si>
    <t>https://jobseq.eqsuite.com/JobPost/View/68dd41809b7d50077c874e07/sales-manager?lic=2040&amp;uid=36986</t>
  </si>
  <si>
    <t>IT Payment Technical Lead</t>
  </si>
  <si>
    <t>https://jobseq.eqsuite.com/JobPost/View/68e003abf11dc70001fa8295/it-payment-technical-lead?lic=2040&amp;uid=36986</t>
  </si>
  <si>
    <t>Senior Business Consultant</t>
  </si>
  <si>
    <t>https://jobseq.eqsuite.com/JobPost/View/68e0023af11dc70001f4f93e/senior-business-consultant?lic=2040&amp;uid=36986</t>
  </si>
  <si>
    <t>Venture and Business Development Student</t>
  </si>
  <si>
    <t>https://jobseq.eqsuite.com/JobPost/View/68deb0ba176d4900019a3d68/venture-and-business-development-student?lic=2040&amp;uid=36986</t>
  </si>
  <si>
    <t>Social Media Marketing Specialist</t>
  </si>
  <si>
    <t>https://jobseq.eqsuite.com/JobPost/View/68e00485f11dc70001fddccc/social-media-marketing-specialist?lic=2040&amp;uid=36986</t>
  </si>
  <si>
    <t>https://jobseq.eqsuite.com/JobPost/View/68db75397792540dbc8cf599/maintenance-supervisor?lic=2040&amp;uid=36986</t>
  </si>
  <si>
    <t>Facilities Territory Coordinator</t>
  </si>
  <si>
    <t>https://jobseq.eqsuite.com/JobPost/View/68deb0f7176d4900019b1d74/facilities-territory-coordinator?lic=2040&amp;uid=36986</t>
  </si>
  <si>
    <t>Support Associate - Scottsdale</t>
  </si>
  <si>
    <t>https://jobseq.eqsuite.com/JobPost/View/68f126361a9c5d0001d65b2e/support-associate-scottsdale?lic=2040&amp;uid=36986</t>
  </si>
  <si>
    <t>Retail Customer Service Specialist</t>
  </si>
  <si>
    <t>Store1410 North Scottsdale AZ</t>
  </si>
  <si>
    <t>https://jobseq.eqsuite.com/JobPost/View/68dcc62a9b7d511908dbeed1/retail-customer-service-specialist?lic=2040&amp;uid=36986</t>
  </si>
  <si>
    <t>Human Resource Specialist</t>
  </si>
  <si>
    <t>Insperity</t>
  </si>
  <si>
    <t>https://jobseq.eqsuite.com/JobPost/View/68e00178f11dc70001f2020e/human-resource-specialist?lic=2040&amp;uid=36986</t>
  </si>
  <si>
    <t>Retail Sales Associate FOUNTAIN HILLS | N Saguaro Blvd All in Avg. $30</t>
  </si>
  <si>
    <t>Arch Telecom</t>
  </si>
  <si>
    <t>FOUNTAIN HILLS, AZ 85268</t>
  </si>
  <si>
    <t>https://jobseq.eqsuite.com/JobPost/View/68e635687318e9236092adb5/retail-sales-associate-fountain-hills-n-saguaro-blvd-all-in-avg-30?lic=2040&amp;uid=36986</t>
  </si>
  <si>
    <t>Associate Veterinarian - Mentorship Program Provided</t>
  </si>
  <si>
    <t>Companion Pet Partners</t>
  </si>
  <si>
    <t>https://jobseq.eqsuite.com/JobPost/View/68e699f1532e9400018ecf02/associate-veterinarian-mentorship-program-provided?lic=2040&amp;uid=36986</t>
  </si>
  <si>
    <t>Sales Manager, Women%27s Contempory- Scottsdale</t>
  </si>
  <si>
    <t>https://jobseq.eqsuite.com/JobPost/View/68dc48df9b7d50077c86f4b5/sales-manager-women-27s-contempory-scottsdale?lic=2040&amp;uid=36986</t>
  </si>
  <si>
    <t>Mechanical Engineering Intern</t>
  </si>
  <si>
    <t>https://jobseq.eqsuite.com/JobPost/View/68dc65729b7d50077c8705a0/mechanical-engineering-intern?lic=2040&amp;uid=36986</t>
  </si>
  <si>
    <t>Senior Data Engineer/ AWS/ Phoenix, AZ/ Hybrid</t>
  </si>
  <si>
    <t>https://jobseq.eqsuite.com/JobPost/View/68e004d4f11dc70001ff17d0/senior-data-engineer-aws-phoenix-az-hybrid?lic=2040&amp;uid=36986</t>
  </si>
  <si>
    <t>Starbucks Barista</t>
  </si>
  <si>
    <t>https://jobseq.eqsuite.com/JobPost/View/68f519d3f6817800016b33ae/starbucks-barista?lic=2040&amp;uid=36986</t>
  </si>
  <si>
    <t>Flex Videographer - SPV - Scottsdale</t>
  </si>
  <si>
    <t>https://jobseq.eqsuite.com/JobPost/View/68e003cef11dc70001fb0e5f/flex-videographer-spv-scottsdale?lic=2040&amp;uid=36986</t>
  </si>
  <si>
    <t>https://jobseq.eqsuite.com/JobPost/View/68dd22e07792540dbc8db68e/maintenance-person?lic=2040&amp;uid=36986</t>
  </si>
  <si>
    <t>Store Associate</t>
  </si>
  <si>
    <t>https://jobseq.eqsuite.com/JobPost/View/68ed3d067318e91ce0d3767a/store-associate?lic=2040&amp;uid=36986</t>
  </si>
  <si>
    <t>Pastry Cook III</t>
  </si>
  <si>
    <t>https://jobseq.eqsuite.com/JobPost/View/68f3cfde9b7d510a1843800f/pastry-cook-iii?lic=2040&amp;uid=36986</t>
  </si>
  <si>
    <t>Style Advisor</t>
  </si>
  <si>
    <t>Aritzia</t>
  </si>
  <si>
    <t>https://jobseq.eqsuite.com/JobPost/View/68deb0b2176d4900019a26b0/style-advisor?lic=2040&amp;uid=36986</t>
  </si>
  <si>
    <t>Branch Small Business Banker (SAFE)</t>
  </si>
  <si>
    <t>https://jobseq.eqsuite.com/JobPost/View/68dcde839b7d50077c8723eb/branch-small-business-banker-safe?lic=2040&amp;uid=36986</t>
  </si>
  <si>
    <t>Enterprise Architect - React, AWS</t>
  </si>
  <si>
    <t>https://jobseq.eqsuite.com/JobPost/View/68e00316f11dc70001f840bd/enterprise-architect-react-aws?lic=2040&amp;uid=36986</t>
  </si>
  <si>
    <t>Market Solutions Consultant</t>
  </si>
  <si>
    <t>https://jobseq.eqsuite.com/JobPost/View/68dd10479b7d511908dc16d3/market-solutions-consultant?lic=2040&amp;uid=36986</t>
  </si>
  <si>
    <t>E&amp;S Executive Underwriter</t>
  </si>
  <si>
    <t>https://jobseq.eqsuite.com/JobPost/View/68dc68a37318e9236090fd8a/e-s-executive-underwriter?lic=2040&amp;uid=36986</t>
  </si>
  <si>
    <t>Business Process Technical Writer</t>
  </si>
  <si>
    <t>https://jobseq.eqsuite.com/JobPost/View/68dd10477792540dbc8daf64/business-process-technical-writer?lic=2040&amp;uid=36986</t>
  </si>
  <si>
    <t>Groundskeeper/Maintenance Assistant - Avion on Legacy</t>
  </si>
  <si>
    <t>Simpson Housing LLLP / Simpson Property Group LLC</t>
  </si>
  <si>
    <t>https://jobseq.eqsuite.com/JobPost/View/68e0028ff11dc70001f64c6c/groundskeeper-maintenance-assistant-avion-on-legacy?lic=2040&amp;uid=36986</t>
  </si>
  <si>
    <t>Senior Compliance Analyst</t>
  </si>
  <si>
    <t>https://jobseq.eqsuite.com/JobPost/View/68e005a7f11dc70001024323/senior-compliance-analyst?lic=2040&amp;uid=36986</t>
  </si>
  <si>
    <t>Procurement Assistant</t>
  </si>
  <si>
    <t>https://jobseq.eqsuite.com/JobPost/View/68deb019176d49000197ffe6/procurement-assistant?lic=2040&amp;uid=36986</t>
  </si>
  <si>
    <t>UpScriptHealth</t>
  </si>
  <si>
    <t>Emergency Relief Veterinarian - West Coast</t>
  </si>
  <si>
    <t>https://jobseq.eqsuite.com/JobPost/View/68e93c0750f0220001c13b77/emergency-relief-veterinarian-west-coast?lic=2040&amp;uid=36986</t>
  </si>
  <si>
    <t>Team Leader, Corporate Banking</t>
  </si>
  <si>
    <t>https://jobseq.eqsuite.com/JobPost/View/68dd66407792540dbc8dd404/team-leader-corporate-banking?lic=2040&amp;uid=36986</t>
  </si>
  <si>
    <t>Dunkin Donuts Barista</t>
  </si>
  <si>
    <t>https://jobseq.eqsuite.com/JobPost/View/68dd41807792540dbc8dbfb0/dunkin-donuts-barista?lic=2040&amp;uid=36986</t>
  </si>
  <si>
    <t>Field Training Specialist</t>
  </si>
  <si>
    <t>https://jobseq.eqsuite.com/JobPost/View/68deb064176d49000199126f/field-training-specialist?lic=2040&amp;uid=36986</t>
  </si>
  <si>
    <t>Senior Analyst, Financial Planning and Analysis</t>
  </si>
  <si>
    <t>Arevon</t>
  </si>
  <si>
    <t>https://jobseq.eqsuite.com/JobPost/View/68f277892b0da60001812324/senior-analyst-financial-planning-and-analysis?lic=2040&amp;uid=36986</t>
  </si>
  <si>
    <t>ERP Project Manager - Acumatica (Remote)</t>
  </si>
  <si>
    <t>SWK Technologies, Inc.</t>
  </si>
  <si>
    <t>https://jobseq.eqsuite.com/JobPost/View/68dd5e4aef61c90001ada3c5/erp-project-manager-acumatica-remote?lic=2040&amp;uid=36986</t>
  </si>
  <si>
    <t>https://jobseq.eqsuite.com/JobPost/View/68dbbacf7318e9236090d3f3/lane-server?lic=2040&amp;uid=36986</t>
  </si>
  <si>
    <t>Business Central Developer</t>
  </si>
  <si>
    <t>Nigel Frank</t>
  </si>
  <si>
    <t>https://jobseq.eqsuite.com/JobPost/View/68dc65f39b7d511908dbdf56/business-central-developer?lic=2040&amp;uid=36986</t>
  </si>
  <si>
    <t>Facility Operations Supervisor-Women's Dressing Room Attendant</t>
  </si>
  <si>
    <t>Life Time</t>
  </si>
  <si>
    <t>https://jobseq.eqsuite.com/JobPost/View/68dd467f7792540dbc8dc172/facility-operations-supervisor-women-s-dressing-room-attendant?lic=2040&amp;uid=36986</t>
  </si>
  <si>
    <t>Claims Consultant - Financial Lines</t>
  </si>
  <si>
    <t>https://jobseq.eqsuite.com/JobPost/View/68e00584f11dc7000101bdc1/claims-consultant-financial-lines?lic=2040&amp;uid=36986</t>
  </si>
  <si>
    <t>https://jobseq.eqsuite.com/JobPost/View/68f5194af681780001692d10/host-hostess?lic=2040&amp;uid=36986</t>
  </si>
  <si>
    <t>Maintenance Technician at Ventana Apartments</t>
  </si>
  <si>
    <t>Gaines Investment Trust</t>
  </si>
  <si>
    <t>https://jobseq.eqsuite.com/JobPost/View/68dca7817792540dbc8d8278/maintenance-technician-at-ventana-apartments?lic=2040&amp;uid=36986</t>
  </si>
  <si>
    <t>https://jobseq.eqsuite.com/JobPost/View/68e0056ff11dc70001016b5f/staff-accountant?lic=2040&amp;uid=36986</t>
  </si>
  <si>
    <t>BluePearl Pet Hospital</t>
  </si>
  <si>
    <t>https://jobseq.eqsuite.com/JobPost/View/68e003c6f11dc70001faec20/client-service-representative?lic=2040&amp;uid=36986</t>
  </si>
  <si>
    <t>Director of Office Services</t>
  </si>
  <si>
    <t>https://jobseq.eqsuite.com/JobPost/View/68e517649b7d511908dede48/director-of-office-services?lic=2040&amp;uid=36986</t>
  </si>
  <si>
    <t>SAP Technology Sales Director - Chemicals and Natural Resources</t>
  </si>
  <si>
    <t>https://jobseq.eqsuite.com/JobPost/View/68e3ffe39b7d50077c89b97f/sap-technology-sales-director-chemicals-and-natural-resources?lic=2040&amp;uid=36986</t>
  </si>
  <si>
    <t>Banquet Cook (Part-Time/PM Shifts) Andaz Scottsdale Resort</t>
  </si>
  <si>
    <t>https://jobseq.eqsuite.com/JobPost/View/68db7d1e9b7d511908db6105/banquet-cook-part-time-pm-shifts-andaz-scottsdale-resort?lic=2040&amp;uid=36986</t>
  </si>
  <si>
    <t>Breakfast Cook for Weft &amp; Warp at : Andaz Scottsdale Resort</t>
  </si>
  <si>
    <t>https://jobseq.eqsuite.com/JobPost/View/68db7d5b9b7d511908db6130/breakfast-cook-for-weft-warp-at-andaz-scottsdale-resort?lic=2040&amp;uid=36986</t>
  </si>
  <si>
    <t>Manager, Payment Operations &amp; Compliance</t>
  </si>
  <si>
    <t>https://jobseq.eqsuite.com/JobPost/View/68f51997f6817800016a5452/manager-payment-operations-compliance?lic=2040&amp;uid=36986</t>
  </si>
  <si>
    <t>Payroll Director</t>
  </si>
  <si>
    <t>https://jobseq.eqsuite.com/JobPost/View/68deb192176d4900019d4c06/payroll-director?lic=2040&amp;uid=36986</t>
  </si>
  <si>
    <t>Farmers Insurance - Jason Pesch Agency</t>
  </si>
  <si>
    <t>https://jobseq.eqsuite.com/JobPost/View/68e00333f11dc70001f8ae5f/account-manager?lic=2040&amp;uid=36986</t>
  </si>
  <si>
    <t>VP - Underwriter, Asset Management</t>
  </si>
  <si>
    <t>https://jobseq.eqsuite.com/JobPost/View/68f125ea1a9c5d0001d5786e/vp-underwriter-asset-management?lic=2040&amp;uid=36986</t>
  </si>
  <si>
    <t>National Director of Purchasing</t>
  </si>
  <si>
    <t>https://jobseq.eqsuite.com/JobPost/View/68e698ce532e9400018a80be/national-director-of-purchasing?lic=2040&amp;uid=36986</t>
  </si>
  <si>
    <t>AM Cook Supervisor - Andaz Scottsdale</t>
  </si>
  <si>
    <t>https://jobseq.eqsuite.com/JobPost/View/68db7d5b7792540dbc8cfa39/am-cook-supervisor-andaz-scottsdale?lic=2040&amp;uid=36986</t>
  </si>
  <si>
    <t>Facility Operations Team Member-Women's Dressing Room Attendant</t>
  </si>
  <si>
    <t>https://jobseq.eqsuite.com/JobPost/View/68dd467f7792540dbc8dc16c/facility-operations-team-member-women-s-dressing-room-attendant?lic=2040&amp;uid=36986</t>
  </si>
  <si>
    <t>Principal Data Scientist - Identity</t>
  </si>
  <si>
    <t>https://jobseq.eqsuite.com/JobPost/View/68e0021bf11dc70001f47a21/principal-data-scientist-identity?lic=2040&amp;uid=36986</t>
  </si>
  <si>
    <t>FT Sales Supervisor - Scottsdale</t>
  </si>
  <si>
    <t>https://jobseq.eqsuite.com/JobPost/View/68deb185176d4900019d1bdf/ft-sales-supervisor-scottsdale?lic=2040&amp;uid=36986</t>
  </si>
  <si>
    <t>Property Accountant</t>
  </si>
  <si>
    <t>https://jobseq.eqsuite.com/JobPost/View/68deb01d176d490001981108/property-accountant?lic=2040&amp;uid=36986</t>
  </si>
  <si>
    <t>Regional Coordinator</t>
  </si>
  <si>
    <t>https://jobseq.eqsuite.com/JobPost/View/68dcf5217792540dbc8d9eb0/regional-coordinator?lic=2040&amp;uid=36986</t>
  </si>
  <si>
    <t>Senior Commercial Lines Underwriter</t>
  </si>
  <si>
    <t>https://jobseq.eqsuite.com/JobPost/View/68e4048dd6cf9b000173f73d/senior-commercial-lines-underwriter?lic=2040&amp;uid=36986</t>
  </si>
  <si>
    <t>https://jobseq.eqsuite.com/JobPost/View/68dbbacf7318e9236090d3f4/dishwasher?lic=2040&amp;uid=36986</t>
  </si>
  <si>
    <t>Family Practitioner</t>
  </si>
  <si>
    <t>https://jobseq.eqsuite.com/JobPost/View/68f3c882cad44b0001dd8ae3/family-practitioner?lic=2040&amp;uid=36986</t>
  </si>
  <si>
    <t>Junior Scrum Master</t>
  </si>
  <si>
    <t>https://jobseq.eqsuite.com/JobPost/View/68dabbbcc5bce90001c1485b/junior-scrum-master?lic=2040&amp;uid=36986</t>
  </si>
  <si>
    <t>PRN ("On-Call") Maintenance Assistant</t>
  </si>
  <si>
    <t>https://jobseq.eqsuite.com/JobPost/View/68e00551f11dc7000100f9d3/prn-on-call-maintenance-assistant?lic=2040&amp;uid=36986</t>
  </si>
  <si>
    <t>AI Native Software Engineering Senior Manager</t>
  </si>
  <si>
    <t>https://jobseq.eqsuite.com/JobPost/View/68deb10a176d4900019b61a0/ai-native-software-engineering-senior-manager?lic=2040&amp;uid=36986</t>
  </si>
  <si>
    <t>Schulte Hospitality Group</t>
  </si>
  <si>
    <t>https://jobseq.eqsuite.com/JobPost/View/68e6994d532e9400018c5a8e/front-desk-agent?lic=2040&amp;uid=36986</t>
  </si>
  <si>
    <t>TPO Client Success and Systems Specialist</t>
  </si>
  <si>
    <t>https://jobseq.eqsuite.com/JobPost/View/68e00499f11dc70001fe313b/tpo-client-success-and-systems-specialist?lic=2040&amp;uid=36986</t>
  </si>
  <si>
    <t>Grant Cardone Enterprises</t>
  </si>
  <si>
    <t>https://jobseq.eqsuite.com/JobPost/View/68e00276f11dc70001f5e1fb/sales-development-representative?lic=2040&amp;uid=36986</t>
  </si>
  <si>
    <t>Flex Associate Producer - SPV - Scottsdale</t>
  </si>
  <si>
    <t>https://jobseq.eqsuite.com/JobPost/View/68e5477ad21d440001e0b99d/flex-associate-producer-spv-scottsdale?lic=2040&amp;uid=36986</t>
  </si>
  <si>
    <t>https://jobseq.eqsuite.com/JobPost/View/68e003a5f11dc70001fa685e/runner?lic=2040&amp;uid=36986</t>
  </si>
  <si>
    <t>03139 Inside Sales</t>
  </si>
  <si>
    <t>Sally Beauty</t>
  </si>
  <si>
    <t>https://jobseq.eqsuite.com/JobPost/View/68dc524a7792540dbc8d6ba5/03139-inside-sales?lic=2040&amp;uid=36986</t>
  </si>
  <si>
    <t>Director Of Business Development / Remote</t>
  </si>
  <si>
    <t>OnePoint Patient Care</t>
  </si>
  <si>
    <t>SCOTTSDALE, AZ 85252</t>
  </si>
  <si>
    <t>https://jobseq.eqsuite.com/JobPost/View/68db1c7f9b7d511908db4879/director-of-business-development-remote?lic=2040&amp;uid=36986</t>
  </si>
  <si>
    <t>.NET Full Stack Software Engineer</t>
  </si>
  <si>
    <t>CBTS</t>
  </si>
  <si>
    <t>https://jobseq.eqsuite.com/JobPost/View/68e0047af11dc70001fdb516/net-full-stack-software-engineer?lic=2040&amp;uid=36986</t>
  </si>
  <si>
    <t>Solutions Center Representative - Public Sector Retirement</t>
  </si>
  <si>
    <t>Tailored Management</t>
  </si>
  <si>
    <t>https://jobseq.eqsuite.com/JobPost/View/68dc1ca09b7d50077c86d44f/solutions-center-representative-public-sector-retirement?lic=2040&amp;uid=36986</t>
  </si>
  <si>
    <t>Residential Draftperson</t>
  </si>
  <si>
    <t>https://jobseq.eqsuite.com/JobPost/View/68db8b899b7d511908db6bb1/residential-draftperson?lic=2040&amp;uid=36986</t>
  </si>
  <si>
    <t>GPS Insight</t>
  </si>
  <si>
    <t>https://jobseq.eqsuite.com/JobPost/View/68f66aa9a8f57800012ce290/accounting-manager?lic=2040&amp;uid=36986</t>
  </si>
  <si>
    <t>Solutions Center Rep</t>
  </si>
  <si>
    <t>Pyramid Consulting, Inc</t>
  </si>
  <si>
    <t>Scottsdale, AZ (Onsite)</t>
  </si>
  <si>
    <t>https://jobseq.eqsuite.com/JobPost/View/68db69859b7d50077c868092/solutions-center-rep?lic=2040&amp;uid=36986</t>
  </si>
  <si>
    <t>Seasonal Kitchen Assistant (Sur La Table)</t>
  </si>
  <si>
    <t>CSC Generation</t>
  </si>
  <si>
    <t>https://jobseq.eqsuite.com/JobPost/View/68dbaad27792540dbc8d15e3/seasonal-kitchen-assistant-sur-la-table?lic=2040&amp;uid=36986</t>
  </si>
  <si>
    <t>Credit and Collections Specialist</t>
  </si>
  <si>
    <t>https://jobseq.eqsuite.com/JobPost/View/68dc53bc9b7d50077c86fae4/credit-and-collections-specialist?lic=2040&amp;uid=36986</t>
  </si>
  <si>
    <t>Technical Program Manager 2</t>
  </si>
  <si>
    <t>https://jobseq.eqsuite.com/JobPost/View/68da6a107318e923609095ac/technical-program-manager-2?lic=2040&amp;uid=36986</t>
  </si>
  <si>
    <t>Senior Machinist</t>
  </si>
  <si>
    <t>https://jobseq.eqsuite.com/JobPost/View/68dc289a7318e9236090e875/senior-machinist?lic=2040&amp;uid=36986</t>
  </si>
  <si>
    <t>41 North Contractors, L.L.C.</t>
  </si>
  <si>
    <t>https://jobseq.eqsuite.com/JobPost/View/68e3f5a3d6cf9b00014b45d3/senior-project-manager?lic=2040&amp;uid=36986</t>
  </si>
  <si>
    <t>https://jobseq.eqsuite.com/JobPost/View/68e00562f11dc70001013354/busser?lic=2040&amp;uid=36986</t>
  </si>
  <si>
    <t>https://jobseq.eqsuite.com/JobPost/View/68dba12b9b7d511908db787e/staff-accountant?lic=2040&amp;uid=36986</t>
  </si>
  <si>
    <t>Claim Concierge</t>
  </si>
  <si>
    <t>https://jobseq.eqsuite.com/JobPost/View/68db1b897792540dbc8ce0bc/claim-concierge?lic=2040&amp;uid=36986</t>
  </si>
  <si>
    <t>Seasonal Chef Instructor, Pastry (Sur La Table)</t>
  </si>
  <si>
    <t>https://jobseq.eqsuite.com/JobPost/View/68dbaad37792540dbc8d15e6/seasonal-chef-instructor-pastry-sur-la-table?lic=2040&amp;uid=36986</t>
  </si>
  <si>
    <t>Employee Experience Advocate</t>
  </si>
  <si>
    <t>https://jobseq.eqsuite.com/JobPost/View/68dd5e3def61c90001ad75e5/employee-experience-advocate?lic=2040&amp;uid=36986</t>
  </si>
  <si>
    <t>https://jobseq.eqsuite.com/JobPost/View/68db15739b7d511908db436b/advanced-software-engineer?lic=2040&amp;uid=36986</t>
  </si>
  <si>
    <t>Overnight Merchandising Associate</t>
  </si>
  <si>
    <t>T.J. Maxx</t>
  </si>
  <si>
    <t>https://jobseq.eqsuite.com/JobPost/View/68dd9dd87318e923609140df/overnight-merchandising-associate?lic=2040&amp;uid=36986</t>
  </si>
  <si>
    <t>Director, Underwriting</t>
  </si>
  <si>
    <t>https://jobseq.eqsuite.com/JobPost/View/68db199b9b7d50077c866d0e/director-underwriting?lic=2040&amp;uid=36986</t>
  </si>
  <si>
    <t>Retail Stocking Associate</t>
  </si>
  <si>
    <t>Harbor Freight Tools</t>
  </si>
  <si>
    <t>https://jobseq.eqsuite.com/JobPost/View/68df7d819b7d50077c885d6a/retail-stocking-associate?lic=2040&amp;uid=36986</t>
  </si>
  <si>
    <t>Senior Systems Analyst</t>
  </si>
  <si>
    <t>https://jobseq.eqsuite.com/JobPost/View/68dc285c9b7d511908dbb181/senior-systems-analyst?lic=2040&amp;uid=36986</t>
  </si>
  <si>
    <t>Senior Mechanical Design Engineer</t>
  </si>
  <si>
    <t>https://jobseq.eqsuite.com/JobPost/View/68dc289a7792540dbc8d4a4e/senior-mechanical-design-engineer?lic=2040&amp;uid=36986</t>
  </si>
  <si>
    <t>https://jobseq.eqsuite.com/JobPost/View/68e3b58a9b7d511908de81f2/preop-pacu-procedural-registered-nurse?lic=2040&amp;uid=36986</t>
  </si>
  <si>
    <t>Admissions Specialist (Bilingual)</t>
  </si>
  <si>
    <t>https://jobseq.eqsuite.com/JobPost/View/68deb0cf176d4900019a8b31/admissions-specialist-bilingual?lic=2040&amp;uid=36986</t>
  </si>
  <si>
    <t>https://jobseq.eqsuite.com/JobPost/View/68dc56da7792540dbc8d6c6a/03139-inside-sales?lic=2040&amp;uid=36986</t>
  </si>
  <si>
    <t>Production Supervisor</t>
  </si>
  <si>
    <t>https://jobseq.eqsuite.com/JobPost/View/68db45149b7d511908db50aa/production-supervisor?lic=2040&amp;uid=36986</t>
  </si>
  <si>
    <t>Space Force - Senior Information Systems Specialist</t>
  </si>
  <si>
    <t>https://jobseq.eqsuite.com/JobPost/View/68f1816d9b7d5002808bbee2/space-force-senior-information-systems-specialist?lic=2040&amp;uid=36986</t>
  </si>
  <si>
    <t>Airport Cabin Appearance Agent</t>
  </si>
  <si>
    <t>GAT Airline Ground Support</t>
  </si>
  <si>
    <t>https://jobseq.eqsuite.com/JobPost/View/68f7bc58933dda0001f110d3/airport-cabin-appearance-agent?lic=2040&amp;uid=36986</t>
  </si>
  <si>
    <t>Seasonal Sales Associate (Sur La Table)</t>
  </si>
  <si>
    <t>https://jobseq.eqsuite.com/JobPost/View/68dbaad37792540dbc8d15f9/seasonal-sales-associate-sur-la-table?lic=2040&amp;uid=36986</t>
  </si>
  <si>
    <t>https://jobseq.eqsuite.com/JobPost/View/68db45157318e9236090bb9d/production-supervisor?lic=2040&amp;uid=36986</t>
  </si>
  <si>
    <t>Seasonal Chef Instructor, Savory (Sur La Table)</t>
  </si>
  <si>
    <t>https://jobseq.eqsuite.com/JobPost/View/68dbaad39b7d511908db7dd1/seasonal-chef-instructor-savory-sur-la-table?lic=2040&amp;uid=36986</t>
  </si>
  <si>
    <t>PROFESSIONAL TALENT DEVELOPMENT READY MIX</t>
  </si>
  <si>
    <t>https://jobseq.eqsuite.com/JobPost/View/68db58d87792540dbc8cee37/professional-talent-development-ready-mix?lic=2040&amp;uid=36986</t>
  </si>
  <si>
    <t>Seasonal Sales Associate-3009 AZ 85254</t>
  </si>
  <si>
    <t>Five Below</t>
  </si>
  <si>
    <t>https://jobseq.eqsuite.com/JobPost/View/68db9aad7792540dbc8d0b07/seasonal-sales-associate-3009-az-85254?lic=2040&amp;uid=36986</t>
  </si>
  <si>
    <t>https://jobseq.eqsuite.com/JobPost/View/68dd9dd89b7d50077c8796c4/customer-experience-coordinator?lic=2040&amp;uid=36986</t>
  </si>
  <si>
    <t>Maintenance Assistant</t>
  </si>
  <si>
    <t>https://jobseq.eqsuite.com/JobPost/View/68f3c86ccad44b0001dd3f53/maintenance-assistant?lic=2040&amp;uid=36986</t>
  </si>
  <si>
    <t>HOAMCO (Homeowners Association Management Company)</t>
  </si>
  <si>
    <t>https://jobseq.eqsuite.com/JobPost/View/68ea8d554fe8fa000147817e/maintenance-technician?lic=2040&amp;uid=36986</t>
  </si>
  <si>
    <t>Home Sales Inspector</t>
  </si>
  <si>
    <t>Orkin</t>
  </si>
  <si>
    <t>https://jobseq.eqsuite.com/JobPost/View/68dc0caef8813700015b4368/home-sales-inspector?lic=2040&amp;uid=36986</t>
  </si>
  <si>
    <t>Automotive Dealership Controller</t>
  </si>
  <si>
    <t>Berkshire Hathaway Automotive</t>
  </si>
  <si>
    <t>https://jobseq.eqsuite.com/JobPost/View/68dabe40c5bce90001c48886/automotive-dealership-controller?lic=2040&amp;uid=36986</t>
  </si>
  <si>
    <t>Golf Outside Services Attendant (Seasonal)</t>
  </si>
  <si>
    <t>https://jobseq.eqsuite.com/JobPost/View/68e3fdaad6cf9b00015cb04b/golf-outside-services-attendant-seasonal?lic=2040&amp;uid=36986</t>
  </si>
  <si>
    <t>Guest Advocate (Cashier or Front of Store Attendant/Cart Attendant) (T1327)</t>
  </si>
  <si>
    <t>https://jobseq.eqsuite.com/JobPost/View/68e3fac3d6cf9b000152e324/guest-advocate-cashier-or-front-of-store-attendant-cart-attendant-t1327?lic=2040&amp;uid=36986</t>
  </si>
  <si>
    <t>Assistant Finish Superintendent - AZ</t>
  </si>
  <si>
    <t>https://jobseq.eqsuite.com/JobPost/View/68f126651a9c5d0001d6ea2a/assistant-finish-superintendent-az?lic=2040&amp;uid=36986</t>
  </si>
  <si>
    <t>https://jobseq.eqsuite.com/JobPost/View/68ed3cca9b7d511a78f33bf6/shift-supervisor-trainee?lic=2040&amp;uid=36986</t>
  </si>
  <si>
    <t>Director of Facilities</t>
  </si>
  <si>
    <t>https://jobseq.eqsuite.com/JobPost/View/68dabf5fc5bce90001c55811/director-of-facilities?lic=2040&amp;uid=36986</t>
  </si>
  <si>
    <t>Dental Assistant - Oral Surgery</t>
  </si>
  <si>
    <t>US Oral Surgery Management</t>
  </si>
  <si>
    <t>https://jobseq.eqsuite.com/JobPost/View/68e00270f11dc70001f5cb3c/dental-assistant-oral-surgery?lic=2040&amp;uid=36986</t>
  </si>
  <si>
    <t>Inpatient Occupational Therapist - Shea</t>
  </si>
  <si>
    <t>https://jobseq.eqsuite.com/JobPost/View/68de50957792540dbc8e54c6/inpatient-occupational-therapist-shea?lic=2040&amp;uid=36986</t>
  </si>
  <si>
    <t>Civil Graduate Engineer - Land Development</t>
  </si>
  <si>
    <t>https://jobseq.eqsuite.com/JobPost/View/68dac0b7c5bce90001c66626/civil-graduate-engineer-land-development?lic=2040&amp;uid=36986</t>
  </si>
  <si>
    <t>Donation Center Attendant (RDC)</t>
  </si>
  <si>
    <t>Goodwill of Central and Northern Arizona</t>
  </si>
  <si>
    <t>https://jobseq.eqsuite.com/JobPost/View/68de510f9b7d511908dcbc8a/donation-center-attendant-rdc?lic=2040&amp;uid=36986</t>
  </si>
  <si>
    <t>2025-2026 Guest Nurse - RN</t>
  </si>
  <si>
    <t>https://jobseq.eqsuite.com/JobPost/View/68e40644d6cf9b000179d7cf/2025-2026-guest-nurse-rn?lic=2040&amp;uid=36986</t>
  </si>
  <si>
    <t>https://jobseq.eqsuite.com/JobPost/View/68e403e6d6cf9b000171b895/nail-technician?lic=2040&amp;uid=36986</t>
  </si>
  <si>
    <t>Performance Analyst - 85-95K base plus bonus</t>
  </si>
  <si>
    <t>https://jobseq.eqsuite.com/JobPost/View/68efd4790f8d730001c7b607/performance-analyst-85-95k-base-plus-bonus?lic=2040&amp;uid=36986</t>
  </si>
  <si>
    <t>STR MGMT/FRONT END DEPT LEADER</t>
  </si>
  <si>
    <t>https://jobseq.eqsuite.com/JobPost/View/68e3d108075c9ff1795cbff7/str-mgmt-front-end-dept-leader?lic=2040&amp;uid=36986</t>
  </si>
  <si>
    <t>Survey Operations &amp; Data Automation Specialist - Phoenix Area Hybrid</t>
  </si>
  <si>
    <t>Beyond Feedback</t>
  </si>
  <si>
    <t>https://jobseq.eqsuite.com/JobPost/View/68f51945f681780001691de8/survey-operations-data-automation-specialist-phoenix-area-hybrid?lic=2040&amp;uid=36986</t>
  </si>
  <si>
    <t>Low Voltage Installer/Electrician</t>
  </si>
  <si>
    <t>Control Systems, Inc</t>
  </si>
  <si>
    <t>https://jobseq.eqsuite.com/JobPost/View/68ea8d8a4fe8fa0001485388/low-voltage-installer-electrician?lic=2040&amp;uid=36986</t>
  </si>
  <si>
    <t>Veterinary Assistant -- Hospital 5172 McDowell Mtn</t>
  </si>
  <si>
    <t>Banfield Pet Hospital</t>
  </si>
  <si>
    <t>https://jobseq.eqsuite.com/JobPost/View/68deb0de176d4900019ac2ff/veterinary-assistant-hospital-5172-mcdowell-mtn?lic=2040&amp;uid=36986</t>
  </si>
  <si>
    <t>LPN/LVN-Full-Time</t>
  </si>
  <si>
    <t>https://jobseq.eqsuite.com/JobPost/View/68f276572b0da600017ce76a/lpn-lvn-full-time?lic=2040&amp;uid=36986</t>
  </si>
  <si>
    <t>Litigation Associate - AZ</t>
  </si>
  <si>
    <t>https://jobseq.eqsuite.com/JobPost/View/68e003ddf11dc70001fb4526/litigation-associate-az?lic=2040&amp;uid=36986</t>
  </si>
  <si>
    <t>Client Success Representative</t>
  </si>
  <si>
    <t>https://jobseq.eqsuite.com/JobPost/View/68dac107c5bce90001c6a451/client-success-representative?lic=2040&amp;uid=36986</t>
  </si>
  <si>
    <t>Seamstress Tailor Sewing Specialist</t>
  </si>
  <si>
    <t>David's Bridal</t>
  </si>
  <si>
    <t>https://jobseq.eqsuite.com/JobPost/View/68d845769b7d50077c85c459/seamstress-tailor-sewing-specialist?lic=2040&amp;uid=36986</t>
  </si>
  <si>
    <t>https://jobseq.eqsuite.com/JobPost/View/68dabc3cc5bce90001c31d5a/senior-accountant?lic=2040&amp;uid=36986</t>
  </si>
  <si>
    <t>Rad Tech Aide</t>
  </si>
  <si>
    <t>https://jobseq.eqsuite.com/JobPost/View/68dc6d417318e9236090febd/rad-tech-aide?lic=2040&amp;uid=36986</t>
  </si>
  <si>
    <t>School Psychologist 25/26 Needed</t>
  </si>
  <si>
    <t>https://jobseq.eqsuite.com/JobPost/View/68d969cdb645f800018a0d78/school-psychologist-25-26-needed?lic=2040&amp;uid=36986</t>
  </si>
  <si>
    <t>LVN/LPN Runner</t>
  </si>
  <si>
    <t>https://jobseq.eqsuite.com/JobPost/View/68dabfdec5bce90001c5bcc9/lvn-lpn-runner?lic=2040&amp;uid=36986</t>
  </si>
  <si>
    <t>Line Cook AM or PM</t>
  </si>
  <si>
    <t>https://jobseq.eqsuite.com/JobPost/View/68e93cde50f0220001c46315/line-cook-am-or-pm?lic=2040&amp;uid=36986</t>
  </si>
  <si>
    <t>Information Booth Staff</t>
  </si>
  <si>
    <t>Kelly</t>
  </si>
  <si>
    <t>https://jobseq.eqsuite.com/JobPost/View/68d818a327567b0001f03417/information-booth-staff?lic=2040&amp;uid=36986</t>
  </si>
  <si>
    <t>Full Charge Bookkeeper</t>
  </si>
  <si>
    <t>https://jobseq.eqsuite.com/JobPost/View/68f519ddf6817800016b56b9/full-charge-bookkeeper?lic=2040&amp;uid=36986</t>
  </si>
  <si>
    <t>Part-Time Sales Specialist, Scottsdale</t>
  </si>
  <si>
    <t>https://jobseq.eqsuite.com/JobPost/View/68e00517f11dc70001001673/part-time-sales-specialist-scottsdale?lic=2040&amp;uid=36986</t>
  </si>
  <si>
    <t>Email Marketing Specialist - Contract to Hire (Hybrid)</t>
  </si>
  <si>
    <t>https://jobseq.eqsuite.com/JobPost/View/68e0037af11dc70001f9ba82/email-marketing-specialist-contract-to-hire-hybrid?lic=2040&amp;uid=36986</t>
  </si>
  <si>
    <t>High-Ticket Sales - Appointment Setter (Coaching &amp; Advisory Space)</t>
  </si>
  <si>
    <t>Integrative Recruiting</t>
  </si>
  <si>
    <t>https://jobseq.eqsuite.com/JobPost/View/68e00344f11dc70001f8ed17/high-ticket-sales-appointment-setter-coaching-advisory-space?lic=2040&amp;uid=36986</t>
  </si>
  <si>
    <t>IMMEDIATE HIRE Bus Aide</t>
  </si>
  <si>
    <t>https://jobseq.eqsuite.com/JobPost/View/68dac116c5bce90001c6af38/immediate-hire-bus-aide?lic=2040&amp;uid=36986</t>
  </si>
  <si>
    <t>Advisor Support Representative</t>
  </si>
  <si>
    <t>https://jobseq.eqsuite.com/JobPost/View/68dabb77c5bce90001c02a79/advisor-support-representative?lic=2040&amp;uid=36986</t>
  </si>
  <si>
    <t>Event Sales Representative</t>
  </si>
  <si>
    <t>https://jobseq.eqsuite.com/JobPost/View/68e00237f11dc70001f4ec46/event-sales-representative?lic=2040&amp;uid=36986</t>
  </si>
  <si>
    <t>Client Partner</t>
  </si>
  <si>
    <t>https://jobseq.eqsuite.com/JobPost/View/68dac114c5bce90001c6ae3c/client-partner?lic=2040&amp;uid=36986</t>
  </si>
  <si>
    <t>Lead AV Tech</t>
  </si>
  <si>
    <t>https://jobseq.eqsuite.com/JobPost/View/68d8188727567b0001efd51e/lead-av-tech?lic=2040&amp;uid=36986</t>
  </si>
  <si>
    <t>Certified Nursing Assistant and More</t>
  </si>
  <si>
    <t>https://jobseq.eqsuite.com/JobPost/View/68e00390f11dc70001fa15af/certified-nursing-assistant-and-more?lic=2040&amp;uid=36986</t>
  </si>
  <si>
    <t>Store Manager</t>
  </si>
  <si>
    <t>J&amp;P Cycles</t>
  </si>
  <si>
    <t>https://jobseq.eqsuite.com/JobPost/View/68dabc0ec5bce90001c26e76/store-manager?lic=2040&amp;uid=36986</t>
  </si>
  <si>
    <t>https://jobseq.eqsuite.com/JobPost/View/68da7cb97792540dbc8c9af0/grounds-supervisor?lic=2040&amp;uid=36986</t>
  </si>
  <si>
    <t>Certified Staff Trainer - Various Locations</t>
  </si>
  <si>
    <t>Spinato's Pizzeria</t>
  </si>
  <si>
    <t>https://jobseq.eqsuite.com/JobPost/View/68f51946f681780001692211/certified-staff-trainer-various-locations?lic=2040&amp;uid=36986</t>
  </si>
  <si>
    <t>Relocation Referral Coordinator</t>
  </si>
  <si>
    <t>Russ Lyon Sotheby's International Realty</t>
  </si>
  <si>
    <t>https://jobseq.eqsuite.com/JobPost/View/68dac04ec5bce90001c61350/relocation-referral-coordinator?lic=2040&amp;uid=36986</t>
  </si>
  <si>
    <t>Social Media Channel Manager</t>
  </si>
  <si>
    <t>https://jobseq.eqsuite.com/JobPost/View/68e3fdaad6cf9b00015cae6c/social-media-channel-manager?lic=2040&amp;uid=36986</t>
  </si>
  <si>
    <t>Financial Controller</t>
  </si>
  <si>
    <t>https://jobseq.eqsuite.com/JobPost/View/68e005aef11dc7000102599d/financial-controller?lic=2040&amp;uid=36986</t>
  </si>
  <si>
    <t>Assistant Store Manager, (Scottsdale Quarter - AZ)</t>
  </si>
  <si>
    <t>Fabletics</t>
  </si>
  <si>
    <t>https://jobseq.eqsuite.com/JobPost/View/68dabef2c5bce90001c504ec/assistant-store-manager-scottsdale-quarter-az?lic=2040&amp;uid=36986</t>
  </si>
  <si>
    <t>Sales Setter - Coaching &amp; Personal Growth</t>
  </si>
  <si>
    <t>Mastermind.com</t>
  </si>
  <si>
    <t>https://jobseq.eqsuite.com/JobPost/View/68deb08f176d49000199b11e/sales-setter-coaching-personal-growth?lic=2040&amp;uid=36986</t>
  </si>
  <si>
    <t>Lifeguard/Instructor - Various Locations (Part Time)</t>
  </si>
  <si>
    <t>https://jobseq.eqsuite.com/JobPost/View/68f66f5aa8f57800012eada9/lifeguard-instructor-various-locations-part-time?lic=2040&amp;uid=36986</t>
  </si>
  <si>
    <t>Functional Analyst-FICO</t>
  </si>
  <si>
    <t>https://jobseq.eqsuite.com/JobPost/View/68e93cc650f0220001c404a0/functional-analyst-fico?lic=2040&amp;uid=36986</t>
  </si>
  <si>
    <t>Sales Supervisor, Scottsdale</t>
  </si>
  <si>
    <t>Veronica Beard</t>
  </si>
  <si>
    <t>https://jobseq.eqsuite.com/JobPost/View/68e00358f11dc70001f94378/sales-supervisor-scottsdale?lic=2040&amp;uid=36986</t>
  </si>
  <si>
    <t>https://jobseq.eqsuite.com/JobPost/View/68dabc8fc5bce90001c458ea/dishwasher?lic=2040&amp;uid=36986</t>
  </si>
  <si>
    <t>Senior Snowflake Infrastructure Engineer</t>
  </si>
  <si>
    <t>https://jobseq.eqsuite.com/JobPost/View/68d7d2d07318e92360905494/senior-snowflake-infrastructure-engineer?lic=2040&amp;uid=36986</t>
  </si>
  <si>
    <t>AZ Property Manager (One North Scottsdale)</t>
  </si>
  <si>
    <t>https://jobseq.eqsuite.com/JobPost/View/68e0030bf11dc70001f8160e/az-property-manager-one-north-scottsdale?lic=2040&amp;uid=36986</t>
  </si>
  <si>
    <t>Operations Associate</t>
  </si>
  <si>
    <t>Fortitude Family Office</t>
  </si>
  <si>
    <t>https://jobseq.eqsuite.com/JobPost/View/68e003a6f11dc70001fa6cda/operations-associate?lic=2040&amp;uid=36986</t>
  </si>
  <si>
    <t>Cybersecurity &amp; Privacy Security Account Lead- Software &amp; Platform Industry</t>
  </si>
  <si>
    <t>https://jobseq.eqsuite.com/JobPost/View/68dacf9c9b7d50077c8645de/cybersecurity-privacy-security-account-lead-software-platform-industry?lic=2040&amp;uid=36986</t>
  </si>
  <si>
    <t>Director Analog Engineer</t>
  </si>
  <si>
    <t>https://jobseq.eqsuite.com/JobPost/View/68e93dca50f0220001c7ea36/director-analog-engineer?lic=2040&amp;uid=36986</t>
  </si>
  <si>
    <t>DevOps Manager</t>
  </si>
  <si>
    <t>Staffing Science</t>
  </si>
  <si>
    <t>https://jobseq.eqsuite.com/JobPost/View/68dabbdec5bce90001c1bb2d/devops-manager?lic=2040&amp;uid=36986</t>
  </si>
  <si>
    <t>Human Resources Business Partner (HRBP)</t>
  </si>
  <si>
    <t>https://jobseq.eqsuite.com/JobPost/View/68deb028176d490001983784/human-resources-business-partner-hrbp?lic=2040&amp;uid=36986</t>
  </si>
  <si>
    <t>Care Coordinator (Medical Receptionist/PSR)</t>
  </si>
  <si>
    <t>Foothills Sports Medicine Physical Therapy</t>
  </si>
  <si>
    <t>https://jobseq.eqsuite.com/JobPost/View/68e0020df11dc70001f4427d/care-coordinator-medical-receptionist-psr?lic=2040&amp;uid=36986</t>
  </si>
  <si>
    <t>https://jobseq.eqsuite.com/JobPost/View/68dabc2dc5bce90001c2e4a4/finance-manager?lic=2040&amp;uid=36986</t>
  </si>
  <si>
    <t>https://jobseq.eqsuite.com/JobPost/View/68d969c3b645f8000189eaf0/administrative-coordinator?lic=2040&amp;uid=36986</t>
  </si>
  <si>
    <t>Sommelier</t>
  </si>
  <si>
    <t>https://jobseq.eqsuite.com/JobPost/View/68d6f42a7318e92360903414/sommelier?lic=2040&amp;uid=36986</t>
  </si>
  <si>
    <t>Front Desk Coordinator</t>
  </si>
  <si>
    <t>https://jobseq.eqsuite.com/JobPost/View/68dabb4dc5bce90001bf8bf2/front-desk-coordinator?lic=2040&amp;uid=36986</t>
  </si>
  <si>
    <t>Clinical Director (BCBA required)</t>
  </si>
  <si>
    <t>https://jobseq.eqsuite.com/JobPost/View/68d6ac647792540dbc8b91c2/clinical-director-bcba-required?lic=2040&amp;uid=36986</t>
  </si>
  <si>
    <t>Temporary Seasonal Sales Support Associate, Scottsdale</t>
  </si>
  <si>
    <t>Hermès</t>
  </si>
  <si>
    <t>https://jobseq.eqsuite.com/JobPost/View/68e3faa1d6cf9b0001526543/temporary-seasonal-sales-support-associate-scottsdale?lic=2040&amp;uid=36986</t>
  </si>
  <si>
    <t>CDL A Dry Van OTR Driver</t>
  </si>
  <si>
    <t>Denver Cargo</t>
  </si>
  <si>
    <t>https://jobseq.eqsuite.com/JobPost/View/68e40336d6cf9b00016f4e94/cdl-a-dry-van-otr-driver?lic=2040&amp;uid=36986</t>
  </si>
  <si>
    <t>Licensed Professional Counselor</t>
  </si>
  <si>
    <t>https://jobseq.eqsuite.com/JobPost/View/68f6bfee9b7d510a18445097/licensed-professional-counselor?lic=2040&amp;uid=36986</t>
  </si>
  <si>
    <t>Java Software Engineer</t>
  </si>
  <si>
    <t>https://jobseq.eqsuite.com/JobPost/View/68f519a3f6817800016a8053/java-software-engineer?lic=2040&amp;uid=36986</t>
  </si>
  <si>
    <t>Lead Security Officer</t>
  </si>
  <si>
    <t>https://jobseq.eqsuite.com/JobPost/View/68e40501d6cf9b0001758f23/lead-security-officer?lic=2040&amp;uid=36986</t>
  </si>
  <si>
    <t>KLA Industries Executive Search for Plastics &amp; Packaging</t>
  </si>
  <si>
    <t>https://jobseq.eqsuite.com/JobPost/View/68dabc62c5bce90001c3aa2a/registered-nurse-rn-full-time?lic=2040&amp;uid=36986</t>
  </si>
  <si>
    <t>Facility Maintenance Operator</t>
  </si>
  <si>
    <t>https://jobseq.eqsuite.com/JobPost/View/68daa5197792540dbc8ca4d3/facility-maintenance-operator?lic=2040&amp;uid=36986</t>
  </si>
  <si>
    <t>Legal Assistant</t>
  </si>
  <si>
    <t>Gibbs Giden Locher Turner Senet &amp; Wittbrodt LLP</t>
  </si>
  <si>
    <t>https://jobseq.eqsuite.com/JobPost/View/68d6c733b06eb100018d6c12/legal-assistant?lic=2040&amp;uid=36986</t>
  </si>
  <si>
    <t>Director of Real Estate (Scottsdale)</t>
  </si>
  <si>
    <t>https://jobseq.eqsuite.com/JobPost/View/68d818a427567b0001f036ff/director-of-real-estate-scottsdale?lic=2040&amp;uid=36986</t>
  </si>
  <si>
    <t>Desktop Support Analyst</t>
  </si>
  <si>
    <t>https://jobseq.eqsuite.com/JobPost/View/68dacf9c9b7d50077c8645f6/desktop-support-analyst?lic=2040&amp;uid=36986</t>
  </si>
  <si>
    <t>MTS Analog Design Engineer</t>
  </si>
  <si>
    <t>https://jobseq.eqsuite.com/JobPost/View/68daba4f9b7d511908db11f1/mts-analog-design-engineer?lic=2040&amp;uid=36986</t>
  </si>
  <si>
    <t>Kinaxis Planning Solution Consultant</t>
  </si>
  <si>
    <t>https://jobseq.eqsuite.com/JobPost/View/68dad2809b7d511908db213e/kinaxis-planning-solution-consultant?lic=2040&amp;uid=36986</t>
  </si>
  <si>
    <t>SAP Solution Architect</t>
  </si>
  <si>
    <t>https://jobseq.eqsuite.com/JobPost/View/68dad2419b7d511908db20dd/sap-solution-architect?lic=2040&amp;uid=36986</t>
  </si>
  <si>
    <t>Animal Care Specialist</t>
  </si>
  <si>
    <t>https://jobseq.eqsuite.com/JobPost/View/68d8ed017792540dbc8c5ea0/animal-care-specialist?lic=2040&amp;uid=36986</t>
  </si>
  <si>
    <t>Server Assistant/Food Runner</t>
  </si>
  <si>
    <t>https://jobseq.eqsuite.com/JobPost/View/68dabbbac5bce90001c141fb/server-assistant-food-runner?lic=2040&amp;uid=36986</t>
  </si>
  <si>
    <t>Senior Electrical Cost Manager</t>
  </si>
  <si>
    <t>Cumming Group</t>
  </si>
  <si>
    <t>https://jobseq.eqsuite.com/JobPost/View/68e00595f11dc7000101fc33/senior-electrical-cost-manager?lic=2040&amp;uid=36986</t>
  </si>
  <si>
    <t>Security - CSHS 25/26 SY</t>
  </si>
  <si>
    <t>https://jobseq.eqsuite.com/JobPost/View/68dabc13c5bce90001c28777/security-cshs-25-26-sy?lic=2040&amp;uid=36986</t>
  </si>
  <si>
    <t>Dental Assistant - Experienced</t>
  </si>
  <si>
    <t>https://jobseq.eqsuite.com/JobPost/View/68dac09fc5bce90001c652e7/dental-assistant-experienced?lic=2040&amp;uid=36986</t>
  </si>
  <si>
    <t>Vaco by Highspring</t>
  </si>
  <si>
    <t>https://jobseq.eqsuite.com/JobPost/View/68e1272f9b7d50077c891d38/sql-ssis-developer?lic=2040&amp;uid=36986</t>
  </si>
  <si>
    <t>Club Repair Associate</t>
  </si>
  <si>
    <t>https://jobseq.eqsuite.com/JobPost/View/68d8187627567b0001ef9bd9/club-repair-associate?lic=2040&amp;uid=36986</t>
  </si>
  <si>
    <t>https://jobseq.eqsuite.com/JobPost/View/68deb193176d4900019d4f16/network-engineer?lic=2040&amp;uid=36986</t>
  </si>
  <si>
    <t>Scottsdale College</t>
  </si>
  <si>
    <t>Insurance Verification Specialist - 192029</t>
  </si>
  <si>
    <t>https://jobseq.eqsuite.com/JobPost/View/68e003daf11dc70001fb3d54/insurance-verification-specialist-192029?lic=2040&amp;uid=36986</t>
  </si>
  <si>
    <t>Scottsdale - Server</t>
  </si>
  <si>
    <t>https://jobseq.eqsuite.com/JobPost/View/68e3fa81d6cf9b000151f045/scottsdale-server?lic=2040&amp;uid=36986</t>
  </si>
  <si>
    <t>Space Force MUOS Systems Engineer : Networking</t>
  </si>
  <si>
    <t>https://jobseq.eqsuite.com/JobPost/View/68dabbf8c5bce90001c22206/space-force-muos-systems-engineer-networking?lic=2040&amp;uid=36986</t>
  </si>
  <si>
    <t>CNA (Certified Nursing Assistant) - Homecare</t>
  </si>
  <si>
    <t>ComForCare</t>
  </si>
  <si>
    <t>https://jobseq.eqsuite.com/JobPost/View/68dabc96c5bce90001c47107/cna-certified-nursing-assistant-homecare?lic=2040&amp;uid=36986</t>
  </si>
  <si>
    <t>Systems Engineer II - Workstation Patch Management (Remote)</t>
  </si>
  <si>
    <t>https://jobseq.eqsuite.com/JobPost/View/68d7d9fb9b7d50077c859ccf/systems-engineer-ii-workstation-patch-management-remote?lic=2040&amp;uid=36986</t>
  </si>
  <si>
    <t>Netezza Admin</t>
  </si>
  <si>
    <t>https://jobseq.eqsuite.com/JobPost/View/68d8189427567b0001f00418/netezza-admin?lic=2040&amp;uid=36986</t>
  </si>
  <si>
    <t>Patient Support Specialist</t>
  </si>
  <si>
    <t>https://jobseq.eqsuite.com/JobPost/View/68deb017176d49000197fb82/patient-support-specialist?lic=2040&amp;uid=36986</t>
  </si>
  <si>
    <t>Nurse Practitioner or Physician Assistant - Outpatient Neurology</t>
  </si>
  <si>
    <t>https://jobseq.eqsuite.com/JobPost/View/68d713f27792540dbc8bdb96/nurse-practitioner-or-physician-assistant-outpatient-neurology?lic=2040&amp;uid=36986</t>
  </si>
  <si>
    <t>Studio Manager</t>
  </si>
  <si>
    <t>Stretch Zone</t>
  </si>
  <si>
    <t>https://jobseq.eqsuite.com/JobPost/View/68e400ded6cf9b000166f79d/studio-manager?lic=2040&amp;uid=36986</t>
  </si>
  <si>
    <t>Consulting Advanced Degree Consultant - Health - NAELFY26</t>
  </si>
  <si>
    <t>https://jobseq.eqsuite.com/JobPost/View/68dacf209b7d50077c864541/consulting-advanced-degree-consultant-health-naelfy26?lic=2040&amp;uid=36986</t>
  </si>
  <si>
    <t>Store 2700079 Scottsdale AZ</t>
  </si>
  <si>
    <t>https://jobseq.eqsuite.com/JobPost/View/68d917819b7d511908dad5e6/customer-service-representative?lic=2040&amp;uid=36986</t>
  </si>
  <si>
    <t>https://jobseq.eqsuite.com/JobPost/View/68d713f27792540dbc8bdb80/lifeguard-instructor-various-locations-part-time?lic=2040&amp;uid=36986</t>
  </si>
  <si>
    <t>Facilities Specialist</t>
  </si>
  <si>
    <t>Cadence Education</t>
  </si>
  <si>
    <t>https://jobseq.eqsuite.com/JobPost/View/68d6c701b06eb100018cb730/facilities-specialist?lic=2040&amp;uid=36986</t>
  </si>
  <si>
    <t>ILD Sales Consultant I/II/Sr. - AZ</t>
  </si>
  <si>
    <t>Boehringer Ingelheim</t>
  </si>
  <si>
    <t>https://jobseq.eqsuite.com/JobPost/View/68e005a4f11dc70001023425/ild-sales-consultant-i-ii-sr-az?lic=2040&amp;uid=36986</t>
  </si>
  <si>
    <t>Senior Home Lending Advisor- AZ</t>
  </si>
  <si>
    <t>https://jobseq.eqsuite.com/JobPost/View/68d74e129b7d50077c857dd8/senior-home-lending-advisor-az?lic=2040&amp;uid=36986</t>
  </si>
  <si>
    <t>Business Development Manager</t>
  </si>
  <si>
    <t>Provider Payer Enrollment Credentialing Administrator</t>
  </si>
  <si>
    <t>https://jobseq.eqsuite.com/JobPost/View/68e3fb53d6cf9b000154dc8e/provider-payer-enrollment-credentialing-administrator?lic=2040&amp;uid=36986</t>
  </si>
  <si>
    <t>Consultant Engineer - AI Governance, Model Risk &amp; Compliance</t>
  </si>
  <si>
    <t>https://jobseq.eqsuite.com/JobPost/View/68dad2419b7d50077c864816/consultant-engineer-ai-governance-model-risk-compliance?lic=2040&amp;uid=36986</t>
  </si>
  <si>
    <t>Senior Azure Data Engineer</t>
  </si>
  <si>
    <t>Scottsdale, Arizona, 85251</t>
  </si>
  <si>
    <t>https://jobseq.eqsuite.com/JobPost/View/68dbda659b7d50077c86bdba/senior-azure-data-engineer?lic=2040&amp;uid=36986</t>
  </si>
  <si>
    <t>Sales Office Coordinator</t>
  </si>
  <si>
    <t>https://jobseq.eqsuite.com/JobPost/View/68dabbf3c5bce90001c20bb9/sales-office-coordinator?lic=2040&amp;uid=36986</t>
  </si>
  <si>
    <t>Inside Sales Representative, Scottsdale (Hybrid)</t>
  </si>
  <si>
    <t>https://jobseq.eqsuite.com/JobPost/View/68d6e56d7792540dbc8bb15e/inside-sales-representative-scottsdale-hybrid?lic=2040&amp;uid=36986</t>
  </si>
  <si>
    <t>Delivery Driver - Final Mile - AZ</t>
  </si>
  <si>
    <t>https://jobseq.eqsuite.com/JobPost/View/68d6935f9b7d50077c851884/delivery-driver-final-mile-az?lic=2040&amp;uid=36986</t>
  </si>
  <si>
    <t>Lifestyle Manager - Care Center</t>
  </si>
  <si>
    <t>https://jobseq.eqsuite.com/JobPost/View/68e0047cf11dc70001fdba02/lifestyle-manager-care-center?lic=2040&amp;uid=36986</t>
  </si>
  <si>
    <t>Superintendent, Pulice Construction</t>
  </si>
  <si>
    <t>https://jobseq.eqsuite.com/JobPost/View/68e00406f11dc70001fbe828/superintendent-pulice-construction?lic=2040&amp;uid=36986</t>
  </si>
  <si>
    <t>Golf Bartender/Beverage Cart - Mountain Shadows</t>
  </si>
  <si>
    <t>https://jobseq.eqsuite.com/JobPost/View/68dc0ca4f8813700015b281b/golf-bartender-beverage-cart-mountain-shadows?lic=2040&amp;uid=36986</t>
  </si>
  <si>
    <t>Licensed Practical Nurse (LPN)</t>
  </si>
  <si>
    <t>AirSculpt</t>
  </si>
  <si>
    <t>https://jobseq.eqsuite.com/JobPost/View/68e1533f4730b80001aaa4ce/licensed-practical-nurse-lpn?lic=2040&amp;uid=36986</t>
  </si>
  <si>
    <t>Manager, Digital Sales</t>
  </si>
  <si>
    <t>https://jobseq.eqsuite.com/JobPost/View/68e002b0f11dc70001f6d38d/manager-digital-sales?lic=2040&amp;uid=36986</t>
  </si>
  <si>
    <t>Plastic and Reconstructive Surgery Nurse</t>
  </si>
  <si>
    <t>THE MELTZER CLINIC</t>
  </si>
  <si>
    <t>https://jobseq.eqsuite.com/JobPost/View/68e004cef11dc70001fefb68/plastic-and-reconstructive-surgery-nurse?lic=2040&amp;uid=36986</t>
  </si>
  <si>
    <t>Resources Security Account Lead - Senior Manager</t>
  </si>
  <si>
    <t>https://jobseq.eqsuite.com/JobPost/View/68f3cb159b7d5002808ca63f/resources-security-account-lead-senior-manager?lic=2040&amp;uid=36986</t>
  </si>
  <si>
    <t>Manager, Regulatory Reporting</t>
  </si>
  <si>
    <t>https://jobseq.eqsuite.com/JobPost/View/68dacf207792540dbc8cb6aa/manager-regulatory-reporting?lic=2040&amp;uid=36986</t>
  </si>
  <si>
    <t>Adobe Real-Time Customer Data Platform Lead</t>
  </si>
  <si>
    <t>https://jobseq.eqsuite.com/JobPost/View/68dad2429b7d50077c86483a/adobe-real-time-customer-data-platform-lead?lic=2040&amp;uid=36986</t>
  </si>
  <si>
    <t>National Accounts Casualty, Wholesale Team</t>
  </si>
  <si>
    <t>https://jobseq.eqsuite.com/JobPost/View/68e00332f11dc70001f8a906/national-accounts-casualty-wholesale-team?lic=2040&amp;uid=36986</t>
  </si>
  <si>
    <t>Director of Organic Social</t>
  </si>
  <si>
    <t>https://jobseq.eqsuite.com/JobPost/View/68d818b127567b0001f06ac6/director-of-organic-social?lic=2040&amp;uid=36986</t>
  </si>
  <si>
    <t>High-Rise Community HOA Manager - Envy Condominiums ( AZ)</t>
  </si>
  <si>
    <t>https://jobseq.eqsuite.com/JobPost/View/68e00405f11dc70001fbe4af/high-rise-community-hoa-manager-envy-condominiums-az?lic=2040&amp;uid=36986</t>
  </si>
  <si>
    <t>Senior Media Buyer</t>
  </si>
  <si>
    <t>https://jobseq.eqsuite.com/JobPost/View/68f3c7eecad44b0001db8771/senior-media-buyer?lic=2040&amp;uid=36986</t>
  </si>
  <si>
    <t>https://jobseq.eqsuite.com/JobPost/View/68e002a9f11dc70001f6b68e/line-cook?lic=2040&amp;uid=36986</t>
  </si>
  <si>
    <t>Registered Nurse - Per Diem with Full-Time Potential</t>
  </si>
  <si>
    <t>AdvisaCare</t>
  </si>
  <si>
    <t>https://jobseq.eqsuite.com/JobPost/View/68dabc79c5bce90001c3fe67/registered-nurse-per-diem-with-full-time-potential?lic=2040&amp;uid=36986</t>
  </si>
  <si>
    <t>Sales Associate-Designer Ready to Wear-Scottsdale</t>
  </si>
  <si>
    <t>https://jobseq.eqsuite.com/JobPost/View/68e402b9d6cf9b00016d7cee/sales-associate-designer-ready-to-wear-scottsdale?lic=2040&amp;uid=36986</t>
  </si>
  <si>
    <t>Adobe Customer Journey Analytics Developer</t>
  </si>
  <si>
    <t>https://jobseq.eqsuite.com/JobPost/View/68dad2419b7d511908db20ff/adobe-customer-journey-analytics-developer?lic=2040&amp;uid=36986</t>
  </si>
  <si>
    <t>https://jobseq.eqsuite.com/JobPost/View/68d6f59b9b7d50077c8553d6/dishwasher?lic=2040&amp;uid=36986</t>
  </si>
  <si>
    <t>Western States Lodging Management and Development</t>
  </si>
  <si>
    <t>https://jobseq.eqsuite.com/JobPost/View/68e93cf050f0220001c4aac1/front-desk-agent?lic=2040&amp;uid=36986</t>
  </si>
  <si>
    <t>Financial Services Advisor</t>
  </si>
  <si>
    <t>https://jobseq.eqsuite.com/JobPost/View/68dabbc4c5bce90001c16711/financial-services-advisor?lic=2040&amp;uid=36986</t>
  </si>
  <si>
    <t>General Manager | Sales / Operations Manager</t>
  </si>
  <si>
    <t>Scottsdale (Scottsdale Lincoln), AZ 85253</t>
  </si>
  <si>
    <t>https://jobseq.eqsuite.com/JobPost/View/68d7268a9b7d50077c857605/general-manager-sales-operations-manager?lic=2040&amp;uid=36986</t>
  </si>
  <si>
    <t>Security Officer - Hotel Valley Ho</t>
  </si>
  <si>
    <t>https://jobseq.eqsuite.com/JobPost/View/68d6c6c8b06eb100018beb32/security-officer-hotel-valley-ho?lic=2040&amp;uid=36986</t>
  </si>
  <si>
    <t>https://jobseq.eqsuite.com/JobPost/View/68d5a4f97792540dbc8afcc7/cna-certified-nursing-assistant-homecare?lic=2040&amp;uid=36986</t>
  </si>
  <si>
    <t>https://jobseq.eqsuite.com/JobPost/View/68f3b3687792541e800781c8/cook?lic=2040&amp;uid=36986</t>
  </si>
  <si>
    <t>Business Development Intern</t>
  </si>
  <si>
    <t>https://jobseq.eqsuite.com/JobPost/View/68e0018df11dc70001f253a8/business-development-intern?lic=2040&amp;uid=36986</t>
  </si>
  <si>
    <t>https://jobseq.eqsuite.com/JobPost/View/68f3c849cad44b0001dcbfdc/server-assistant?lic=2040&amp;uid=36986</t>
  </si>
  <si>
    <t>Visconti at Camelback Phase II, Scottsdale, AZ</t>
  </si>
  <si>
    <t>Head of School</t>
  </si>
  <si>
    <t>https://jobseq.eqsuite.com/JobPost/View/68ea8d704fe8fa000147e9a4/head-of-school?lic=2040&amp;uid=36986</t>
  </si>
  <si>
    <t>Pharmacist</t>
  </si>
  <si>
    <t>Neighborhood Outreach Access to Health (NOAH)</t>
  </si>
  <si>
    <t>https://jobseq.eqsuite.com/JobPost/View/68dabc8fc5bce90001c45770/pharmacist?lic=2040&amp;uid=36986</t>
  </si>
  <si>
    <t>43-5061.00</t>
  </si>
  <si>
    <t>https://jobseq.eqsuite.com/JobPost/View/68e3fd5ad6cf9b00015bb5b7/senior-scheduler-rail-and-transit?lic=2040&amp;uid=36986</t>
  </si>
  <si>
    <t>Sales Associate, Jo Malone- Scottsdale</t>
  </si>
  <si>
    <t>https://jobseq.eqsuite.com/JobPost/View/68d5af507792540dbc8b03fc/sales-associate-jo-malone-scottsdale?lic=2040&amp;uid=36986</t>
  </si>
  <si>
    <t>https://jobseq.eqsuite.com/JobPost/View/68d5ce079b7d511908d98efd/finance-manager?lic=2040&amp;uid=36986</t>
  </si>
  <si>
    <t>Private Client Deposit Specialist</t>
  </si>
  <si>
    <t>https://jobseq.eqsuite.com/JobPost/View/68d818ea27567b0001f13484/private-client-deposit-specialist?lic=2040&amp;uid=36986</t>
  </si>
  <si>
    <t>Emergency Department Admitting Service Representative - PRN Overnight</t>
  </si>
  <si>
    <t>https://jobseq.eqsuite.com/JobPost/View/68f04a639b7d511a78f4b831/emergency-department-admitting-service-representative-prn-overnight?lic=2040&amp;uid=36986</t>
  </si>
  <si>
    <t>Senior Director of FP&amp;A</t>
  </si>
  <si>
    <t>https://jobseq.eqsuite.com/JobPost/View/68dabb6ac5bce90001bff41c/senior-director-of-fp-a?lic=2040&amp;uid=36986</t>
  </si>
  <si>
    <t>Occupational Therapist PRN - We work around your schedule</t>
  </si>
  <si>
    <t>https://jobseq.eqsuite.com/JobPost/View/68d5ec3e7792540dbc8b428d/occupational-therapist-prn-we-work-around-your-schedule?lic=2040&amp;uid=36986</t>
  </si>
  <si>
    <t>https://jobseq.eqsuite.com/JobPost/View/68d5cf049b7d50077c84b3a0/occupational-therapist?lic=2040&amp;uid=36986</t>
  </si>
  <si>
    <t>Banquet Manager</t>
  </si>
  <si>
    <t>https://jobseq.eqsuite.com/JobPost/View/68e0043cf11dc70001fcc179/banquet-manager?lic=2040&amp;uid=36986</t>
  </si>
  <si>
    <t>Help Kids with Autism! - RBT Certification Required!- $2000 Sign-On Bonus</t>
  </si>
  <si>
    <t>https://jobseq.eqsuite.com/JobPost/View/68e93ce250f0220001c472d2/help-kids-with-autism-rbt-certification-required-2000-sign-on-bonus?lic=2040&amp;uid=36986</t>
  </si>
  <si>
    <t>Sales Associate, Chanel Cosmetics- Scottsdale</t>
  </si>
  <si>
    <t>https://jobseq.eqsuite.com/JobPost/View/68d5af519b7d511908d96b6f/sales-associate-chanel-cosmetics-scottsdale?lic=2040&amp;uid=36986</t>
  </si>
  <si>
    <t>National Account Manager</t>
  </si>
  <si>
    <t>INNO4 LLC</t>
  </si>
  <si>
    <t>https://jobseq.eqsuite.com/JobPost/View/68e3fd11d6cf9b00015abbcd/national-account-manager?lic=2040&amp;uid=36986</t>
  </si>
  <si>
    <t>https://jobseq.eqsuite.com/JobPost/View/68e517a29b7d511908dede77/business-development-manager?lic=2040&amp;uid=36986</t>
  </si>
  <si>
    <t>Healthcare Management Consultant</t>
  </si>
  <si>
    <t>https://jobseq.eqsuite.com/JobPost/View/68d93d159b7d511908dae15c/healthcare-management-consultant?lic=2040&amp;uid=36986</t>
  </si>
  <si>
    <t>Elementary Educator</t>
  </si>
  <si>
    <t>Phoenix Country Day School</t>
  </si>
  <si>
    <t>https://jobseq.eqsuite.com/JobPost/View/68dabec3c5bce90001c4e3c8/elementary-educator?lic=2040&amp;uid=36986</t>
  </si>
  <si>
    <t>Med Tech</t>
  </si>
  <si>
    <t>https://jobseq.eqsuite.com/JobPost/View/68e93ce750f0220001c48500/med-tech?lic=2040&amp;uid=36986</t>
  </si>
  <si>
    <t>HR Coordinator Bilingual</t>
  </si>
  <si>
    <t>https://jobseq.eqsuite.com/JobPost/View/68d91eb49b7d50077c85ff9a/hr-coordinator-bilingual?lic=2040&amp;uid=36986</t>
  </si>
  <si>
    <t>Director of Learning and Development</t>
  </si>
  <si>
    <t>Addison Group</t>
  </si>
  <si>
    <t>https://jobseq.eqsuite.com/JobPost/View/68dabb79c5bce90001c03390/director-of-learning-and-development?lic=2040&amp;uid=36986</t>
  </si>
  <si>
    <t>Front Desk Administrator</t>
  </si>
  <si>
    <t>Kimley-Horn</t>
  </si>
  <si>
    <t>https://jobseq.eqsuite.com/JobPost/View/68d5d2b67792540dbc8b2e2e/front-desk-administrator?lic=2040&amp;uid=36986</t>
  </si>
  <si>
    <t>https://jobseq.eqsuite.com/JobPost/View/68d5ce079b7d50077c84b215/space-force-muos-systems-engineer-networking?lic=2040&amp;uid=36986</t>
  </si>
  <si>
    <t>Benefits Administrator</t>
  </si>
  <si>
    <t>https://jobseq.eqsuite.com/JobPost/View/68d65ac59b7d50077c84ff92/benefits-administrator?lic=2040&amp;uid=36986</t>
  </si>
  <si>
    <t>Collections Representative</t>
  </si>
  <si>
    <t>https://jobseq.eqsuite.com/JobPost/View/68d7e9757792540dbc8c1284/collections-representative?lic=2040&amp;uid=36986</t>
  </si>
  <si>
    <t>GCP Data Engineer - 5879041</t>
  </si>
  <si>
    <t>https://jobseq.eqsuite.com/JobPost/View/68d93d909b7d511908dae197/gcp-data-engineer-5879041?lic=2040&amp;uid=36986</t>
  </si>
  <si>
    <t>https://jobseq.eqsuite.com/JobPost/View/68ea78fc7792541e8003ee31/speech-language-pathologist-slp?lic=2040&amp;uid=36986</t>
  </si>
  <si>
    <t>Senior Analyst - Business Analytics</t>
  </si>
  <si>
    <t>https://jobseq.eqsuite.com/JobPost/View/68d93c9c7318e923609086f6/senior-analyst-business-analytics?lic=2040&amp;uid=36986</t>
  </si>
  <si>
    <t>CrossCountry Mortgage, LLC</t>
  </si>
  <si>
    <t>https://jobseq.eqsuite.com/JobPost/View/68e3fe6bd6cf9b00015ea57d/loan-officer?lic=2040&amp;uid=36986</t>
  </si>
  <si>
    <t>Supply Chain Associate</t>
  </si>
  <si>
    <t>https://jobseq.eqsuite.com/JobPost/View/68d93b2b9b7d511908dae0d2/supply-chain-associate?lic=2040&amp;uid=36986</t>
  </si>
  <si>
    <t>https://jobseq.eqsuite.com/JobPost/View/68d5cec89b7d50077c84b39a/speech-language-pathologist?lic=2040&amp;uid=36986</t>
  </si>
  <si>
    <t>https://jobseq.eqsuite.com/JobPost/View/68e004d4f11dc70001ff1640/host-hostess?lic=2040&amp;uid=36986</t>
  </si>
  <si>
    <t>Customer Success Manager</t>
  </si>
  <si>
    <t>https://jobseq.eqsuite.com/JobPost/View/68e93e1c50f0220001c93024/customer-success-manager?lic=2040&amp;uid=36986</t>
  </si>
  <si>
    <t>Information Technology Help Desk Support</t>
  </si>
  <si>
    <t>https://jobseq.eqsuite.com/JobPost/View/68deb020176d490001981aef/information-technology-help-desk-support?lic=2040&amp;uid=36986</t>
  </si>
  <si>
    <t>Food and Beverage Assistant Manager</t>
  </si>
  <si>
    <t>https://jobseq.eqsuite.com/JobPost/View/68e403a1d6cf9b000170c3ae/food-and-beverage-assistant-manager?lic=2040&amp;uid=36986</t>
  </si>
  <si>
    <t>https://jobseq.eqsuite.com/JobPost/View/68dabb49c5bce90001bf7c54/customer-onboarding-engagement-specialist?lic=2040&amp;uid=36986</t>
  </si>
  <si>
    <t>Systems Engineer</t>
  </si>
  <si>
    <t>https://jobseq.eqsuite.com/JobPost/View/68e002d1f11dc70001f747c3/systems-engineer?lic=2040&amp;uid=36986</t>
  </si>
  <si>
    <t>Production Lead - Night Shift</t>
  </si>
  <si>
    <t>https://jobseq.eqsuite.com/JobPost/View/68f304709b7d5002808c6027/production-lead-night-shift?lic=2040&amp;uid=36986</t>
  </si>
  <si>
    <t>Part Time Teller</t>
  </si>
  <si>
    <t>Comerica</t>
  </si>
  <si>
    <t>https://jobseq.eqsuite.com/JobPost/View/68e001bdf11dc70001f302d9/part-time-teller?lic=2040&amp;uid=36986</t>
  </si>
  <si>
    <t>https://jobseq.eqsuite.com/JobPost/View/68d920dd9b7d50077c86010f/delivery-driver-final-mile-az?lic=2040&amp;uid=36986</t>
  </si>
  <si>
    <t>Cook - Prado</t>
  </si>
  <si>
    <t>https://jobseq.eqsuite.com/JobPost/View/68d51eaf7792540dbc8ab396/cook-prado?lic=2040&amp;uid=36986</t>
  </si>
  <si>
    <t>SRE Analyst II</t>
  </si>
  <si>
    <t>https://jobseq.eqsuite.com/JobPost/View/68e401d5d6cf9b00016a6255/sre-analyst-ii?lic=2040&amp;uid=36986</t>
  </si>
  <si>
    <t>Systems Engineer - AZ</t>
  </si>
  <si>
    <t>https://jobseq.eqsuite.com/JobPost/View/68e4037cd6cf9b0001704510/systems-engineer-az?lic=2040&amp;uid=36986</t>
  </si>
  <si>
    <t>Retail Photo Operations Manager - Odysea Aquarium</t>
  </si>
  <si>
    <t>Magic Memories</t>
  </si>
  <si>
    <t>https://jobseq.eqsuite.com/JobPost/View/68d5755324fe53000193f441/retail-photo-operations-manager-odysea-aquarium?lic=2040&amp;uid=36986</t>
  </si>
  <si>
    <t>Leasing Consultant | Old Town Scottsdale</t>
  </si>
  <si>
    <t>MAA Old Town Scottsdale - Scottsdale - Arizona</t>
  </si>
  <si>
    <t>https://jobseq.eqsuite.com/JobPost/View/68d67b669b7d511908d9e83f/leasing-consultant-old-town-scottsdale?lic=2040&amp;uid=36986</t>
  </si>
  <si>
    <t>Housekeeping Supervisor - Holiday Inn Club Vacations- North Scottsdale</t>
  </si>
  <si>
    <t>Mastercorp, Inc.</t>
  </si>
  <si>
    <t>https://jobseq.eqsuite.com/JobPost/View/68d62dbf7792540dbc8b5a9d/housekeeping-supervisor-holiday-inn-club-vacations-north-scottsdale?lic=2040&amp;uid=36986</t>
  </si>
  <si>
    <t>Research Fellow - Data Science and Artificial Intelligence</t>
  </si>
  <si>
    <t>https://jobseq.eqsuite.com/JobPost/View/68d5b3a79b7d511908d96f9e/research-fellow-data-science-and-artificial-intelligence?lic=2040&amp;uid=36986</t>
  </si>
  <si>
    <t>Sales Associate, The Harmonist- Scottsdale</t>
  </si>
  <si>
    <t>https://jobseq.eqsuite.com/JobPost/View/68d5af507792540dbc8b0400/sales-associate-the-harmonist-scottsdale?lic=2040&amp;uid=36986</t>
  </si>
  <si>
    <t>19-4021.00</t>
  </si>
  <si>
    <t>Psychiatric Physician Assistant or Nurse Practitioner</t>
  </si>
  <si>
    <t>Schulte Institute</t>
  </si>
  <si>
    <t>https://jobseq.eqsuite.com/JobPost/View/68d5758f24fe53000194a0bf/psychiatric-physician-assistant-or-nurse-practitioner?lic=2040&amp;uid=36986</t>
  </si>
  <si>
    <t>Master Production Scheduler</t>
  </si>
  <si>
    <t>Wedgewood</t>
  </si>
  <si>
    <t>https://jobseq.eqsuite.com/JobPost/View/68d5756224fe530001941c8f/master-production-scheduler?lic=2040&amp;uid=36986</t>
  </si>
  <si>
    <t>Extern</t>
  </si>
  <si>
    <t>HearingLife</t>
  </si>
  <si>
    <t>https://jobseq.eqsuite.com/JobPost/View/68dac0cfc5bce90001c678e8/extern?lic=2040&amp;uid=36986</t>
  </si>
  <si>
    <t>Azure DevOps Engineer 5881997</t>
  </si>
  <si>
    <t>https://jobseq.eqsuite.com/JobPost/View/68d93d907318e92360908711/azure-devops-engineer-5881997?lic=2040&amp;uid=36986</t>
  </si>
  <si>
    <t>Vice President of Sales</t>
  </si>
  <si>
    <t>https://jobseq.eqsuite.com/JobPost/View/68dabc3bc5bce90001c318a7/vice-president-of-sales?lic=2040&amp;uid=36986</t>
  </si>
  <si>
    <t>Buck &amp; Rider</t>
  </si>
  <si>
    <t>https://jobseq.eqsuite.com/JobPost/View/68e00273f11dc70001f5d5dc/food-runner?lic=2040&amp;uid=36986</t>
  </si>
  <si>
    <t>Staff Site Reliability Engineer - Observability</t>
  </si>
  <si>
    <t>https://jobseq.eqsuite.com/JobPost/View/68d93dce7318e9236090871b/staff-site-reliability-engineer-observability?lic=2040&amp;uid=36986</t>
  </si>
  <si>
    <t>12433 N Cave Creek Rd, Phoenix, AZ 85022</t>
  </si>
  <si>
    <t>https://jobseq.eqsuite.com/JobPost/View/68d577cb9b7d50077c846e6f/automotive-technician?lic=2040&amp;uid=36986</t>
  </si>
  <si>
    <t>Sales / Design Consultant</t>
  </si>
  <si>
    <t>Roche Bobois</t>
  </si>
  <si>
    <t>https://jobseq.eqsuite.com/JobPost/View/68f124f41a9c5d0001d26fe7/sales-design-consultant?lic=2040&amp;uid=36986</t>
  </si>
  <si>
    <t>https://jobseq.eqsuite.com/JobPost/View/68e00270f11dc70001f5cbf0/devops-engineer?lic=2040&amp;uid=36986</t>
  </si>
  <si>
    <t>Sales Supervision Contact Center Coordinator</t>
  </si>
  <si>
    <t>https://jobseq.eqsuite.com/JobPost/View/68deb122176d4900019bb205/sales-supervision-contact-center-coordinator?lic=2040&amp;uid=36986</t>
  </si>
  <si>
    <t>Lead Business Systems Analyst</t>
  </si>
  <si>
    <t>https://jobseq.eqsuite.com/JobPost/View/68d69a927318e92360901b11/lead-business-systems-analyst?lic=2040&amp;uid=36986</t>
  </si>
  <si>
    <t>iMatch Technical Services</t>
  </si>
  <si>
    <t>https://jobseq.eqsuite.com/JobPost/View/68d818c227567b0001f0a762/business-development-manager?lic=2040&amp;uid=36986</t>
  </si>
  <si>
    <t>https://jobseq.eqsuite.com/JobPost/View/68dc0cacf8813700015b3c90/human-resources-coordinator?lic=2040&amp;uid=36986</t>
  </si>
  <si>
    <t>https://jobseq.eqsuite.com/JobPost/View/68e54747d21d440001dfff43/business-development-representative?lic=2040&amp;uid=36986</t>
  </si>
  <si>
    <t>Data Science Manager</t>
  </si>
  <si>
    <t>https://jobseq.eqsuite.com/JobPost/View/68e003fbf11dc70001fbbd39/data-science-manager?lic=2040&amp;uid=36986</t>
  </si>
  <si>
    <t>Dispensing Pharmacy Technician</t>
  </si>
  <si>
    <t>Scottsdale, Arizona, 85251, United States</t>
  </si>
  <si>
    <t>https://jobseq.eqsuite.com/JobPost/View/68d6e75c9b7d511908da1c2f/dispensing-pharmacy-technician?lic=2040&amp;uid=36986</t>
  </si>
  <si>
    <t>Assistant Community Manager - Hideaway</t>
  </si>
  <si>
    <t>https://jobseq.eqsuite.com/JobPost/View/68d64f319b7d50077c84fb27/assistant-community-manager-hideaway?lic=2040&amp;uid=36986</t>
  </si>
  <si>
    <t>Lead Director Production Support</t>
  </si>
  <si>
    <t>https://jobseq.eqsuite.com/JobPost/View/68ee82cc9b7d511a78f3ae44/lead-director-production-support?lic=2040&amp;uid=36986</t>
  </si>
  <si>
    <t>Squeeze Massage</t>
  </si>
  <si>
    <t>https://jobseq.eqsuite.com/JobPost/View/68f276de2b0da600017ebb9a/massage-therapist?lic=2040&amp;uid=36986</t>
  </si>
  <si>
    <t>Senior UI Engineer (Remote)</t>
  </si>
  <si>
    <t>https://jobseq.eqsuite.com/JobPost/View/68e7cdb27318e91ce0d2ac36/senior-ui-engineer-remote?lic=2040&amp;uid=36986</t>
  </si>
  <si>
    <t>Medical Assistant/Front Office</t>
  </si>
  <si>
    <t>Panoramic Health</t>
  </si>
  <si>
    <t>https://jobseq.eqsuite.com/JobPost/View/68e405c8d6cf9b0001782938/medical-assistant-front-office?lic=2040&amp;uid=36986</t>
  </si>
  <si>
    <t>https://jobseq.eqsuite.com/JobPost/View/68e406b6d6cf9b00017b558b/restaurant-manager?lic=2040&amp;uid=36986</t>
  </si>
  <si>
    <t>Client Operations Lead</t>
  </si>
  <si>
    <t>https://jobseq.eqsuite.com/JobPost/View/68d5758624fe530001948b0d/client-operations-lead?lic=2040&amp;uid=36986</t>
  </si>
  <si>
    <t>Tax CPA - 160k - 185k base plus bonus</t>
  </si>
  <si>
    <t>https://jobseq.eqsuite.com/JobPost/View/68e003e0f11dc70001fb5367/tax-cpa-160k-185k-base-plus-bonus?lic=2040&amp;uid=36986</t>
  </si>
  <si>
    <t>Entry Level Sales and Marketing Associate</t>
  </si>
  <si>
    <t>https://jobseq.eqsuite.com/JobPost/View/68f277692b0da6000180b9ac/entry-level-sales-and-marketing-associate?lic=2040&amp;uid=36986</t>
  </si>
  <si>
    <t>Certified Occupational Therapy Assistant (COTA), Home Health</t>
  </si>
  <si>
    <t>https://jobseq.eqsuite.com/JobPost/View/68d5d0039b7d50077c84b566/certified-occupational-therapy-assistant-cota-home-health?lic=2040&amp;uid=36986</t>
  </si>
  <si>
    <t>https://jobseq.eqsuite.com/JobPost/View/68d578829b7d511908d94c0d/automotive-technician?lic=2040&amp;uid=36986</t>
  </si>
  <si>
    <t>https://jobseq.eqsuite.com/JobPost/View/68d5ce067792540dbc8b2663/senior-manufacturing-planning-specialist?lic=2040&amp;uid=36986</t>
  </si>
  <si>
    <t>Membership Clerk</t>
  </si>
  <si>
    <t>Costco</t>
  </si>
  <si>
    <t>https://jobseq.eqsuite.com/JobPost/View/68f125411a9c5d0001d36ae7/membership-clerk?lic=2040&amp;uid=36986</t>
  </si>
  <si>
    <t>https://jobseq.eqsuite.com/JobPost/View/68f6722c9b7d510a18440f17/seasonal-alterations-store-support-scottsdale-fashion-square?lic=2040&amp;uid=36986</t>
  </si>
  <si>
    <t>Senior Account Representative, Small &amp; Medium Business</t>
  </si>
  <si>
    <t>https://jobseq.eqsuite.com/JobPost/View/68e0020ff11dc70001f447b6/senior-account-representative-small-medium-business?lic=2040&amp;uid=36986</t>
  </si>
  <si>
    <t>Construction Internship Program</t>
  </si>
  <si>
    <t>https://jobseq.eqsuite.com/JobPost/View/68e40474d6cf9b000173a12a/construction-internship-program?lic=2040&amp;uid=36986</t>
  </si>
  <si>
    <t>Director Culinary Experience</t>
  </si>
  <si>
    <t>https://jobseq.eqsuite.com/JobPost/View/68e0049df11dc70001fe3dc9/director-culinary-experience?lic=2040&amp;uid=36986</t>
  </si>
  <si>
    <t>Leasing Professional - Hideaway North Scottsdale</t>
  </si>
  <si>
    <t>https://jobseq.eqsuite.com/JobPost/View/68d64f319b7d50077c84fb24/leasing-professional-hideaway-north-scottsdale?lic=2040&amp;uid=36986</t>
  </si>
  <si>
    <t>Manager, Software Development - Backend</t>
  </si>
  <si>
    <t>https://jobseq.eqsuite.com/JobPost/View/68d69ace7792540dbc8b8d34/manager-software-development-backend?lic=2040&amp;uid=36986</t>
  </si>
  <si>
    <t>Veterinary Technician - Mid-shift</t>
  </si>
  <si>
    <t>https://jobseq.eqsuite.com/JobPost/View/68dabb75c5bce90001c02341/veterinary-technician-mid-shift?lic=2040&amp;uid=36986</t>
  </si>
  <si>
    <t>Potbelly Sandwich Shop</t>
  </si>
  <si>
    <t>https://jobseq.eqsuite.com/JobPost/View/68d5b5979b7d50077c849461/team-member?lic=2040&amp;uid=36986</t>
  </si>
  <si>
    <t>https://jobseq.eqsuite.com/JobPost/View/68d969deb645f800018a46ad/maintenance-technician?lic=2040&amp;uid=36986</t>
  </si>
  <si>
    <t>Front Desk Clerk</t>
  </si>
  <si>
    <t>Project Manager - Land and ROW</t>
  </si>
  <si>
    <t>https://jobseq.eqsuite.com/JobPost/View/68e004cbf11dc70001feebbb/project-manager-land-and-row?lic=2040&amp;uid=36986</t>
  </si>
  <si>
    <t>Director, Partnerships</t>
  </si>
  <si>
    <t>https://jobseq.eqsuite.com/JobPost/View/68ea8d374fe8fa0001471bea/director-partnerships?lic=2040&amp;uid=36986</t>
  </si>
  <si>
    <t>Free People</t>
  </si>
  <si>
    <t>https://jobseq.eqsuite.com/JobPost/View/68e405f2d6cf9b000178bf77/key-holder?lic=2040&amp;uid=36986</t>
  </si>
  <si>
    <t>Executive Director, PBM Data Stewardship, Enablement &amp; Strategy</t>
  </si>
  <si>
    <t>https://jobseq.eqsuite.com/JobPost/View/68d92f6d9b7d50077c860567/executive-director-pbm-data-stewardship-enablement-strategy?lic=2040&amp;uid=36986</t>
  </si>
  <si>
    <t>Front Desk Supervisor</t>
  </si>
  <si>
    <t>https://jobseq.eqsuite.com/JobPost/View/68e40546d6cf9b0001767f2a/front-desk-supervisor?lic=2040&amp;uid=36986</t>
  </si>
  <si>
    <t>Intern Engineering Designer, Bridge</t>
  </si>
  <si>
    <t>https://jobseq.eqsuite.com/JobPost/View/68e00217f11dc70001f468eb/intern-engineering-designer-bridge?lic=2040&amp;uid=36986</t>
  </si>
  <si>
    <t>SAT Program Instructor</t>
  </si>
  <si>
    <t>25-3011.00</t>
  </si>
  <si>
    <t>https://jobseq.eqsuite.com/JobPost/View/68e0714d9b7d511908ddcb4a/sat-program-instructor?lic=2040&amp;uid=36986</t>
  </si>
  <si>
    <t>Technical Enablement Architect - Cisco - West Territory</t>
  </si>
  <si>
    <t>Ingram Micro</t>
  </si>
  <si>
    <t>https://jobseq.eqsuite.com/JobPost/View/68e00327f11dc70001f87fdc/technical-enablement-architect-cisco-west-territory?lic=2040&amp;uid=36986</t>
  </si>
  <si>
    <t>Guest Advocate (Cashier or Front of Store Attendant/Cart Attendant) (T0936)</t>
  </si>
  <si>
    <t>https://jobseq.eqsuite.com/JobPost/View/68d47c867318e923608f6bd1/guest-advocate-cashier-or-front-of-store-attendant-cart-attendant-t0936?lic=2040&amp;uid=36986</t>
  </si>
  <si>
    <t>Restaurant Host - Part Time</t>
  </si>
  <si>
    <t>https://jobseq.eqsuite.com/JobPost/View/68e003cbf11dc70001fafe34/restaurant-host-part-time?lic=2040&amp;uid=36986</t>
  </si>
  <si>
    <t>Senior Manager, Member A/R and Disputes</t>
  </si>
  <si>
    <t>https://jobseq.eqsuite.com/JobPost/View/68d92fab9b7d511908daddf6/senior-manager-member-a-r-and-disputes?lic=2040&amp;uid=36986</t>
  </si>
  <si>
    <t>Guest Advocate (Cashier or Front of Store Attendant/Cart Attendant) (T0363)</t>
  </si>
  <si>
    <t>https://jobseq.eqsuite.com/JobPost/View/68d46f459b7d511908d8ac85/guest-advocate-cashier-or-front-of-store-attendant-cart-attendant-t0363?lic=2040&amp;uid=36986</t>
  </si>
  <si>
    <t>Major Litigation Unit Complex Claims Consulting Director</t>
  </si>
  <si>
    <t>https://jobseq.eqsuite.com/JobPost/View/68dac115c5bce90001c6ae89/major-litigation-unit-complex-claims-consulting-director?lic=2040&amp;uid=36986</t>
  </si>
  <si>
    <t>Agency Development Partner - Public Sector</t>
  </si>
  <si>
    <t>https://jobseq.eqsuite.com/JobPost/View/68d9337d7318e923609085da/agency-development-partner-public-sector?lic=2040&amp;uid=36986</t>
  </si>
  <si>
    <t>https://jobseq.eqsuite.com/JobPost/View/68e7ea482c5cef0001c33b65/sales-development-representative?lic=2040&amp;uid=36986</t>
  </si>
  <si>
    <t>La Quinta Phoenix - Scottsdale</t>
  </si>
  <si>
    <t>https://jobseq.eqsuite.com/JobPost/View/68d3d1189b7d511908d8370e/laundry-attendant?lic=2040&amp;uid=36986</t>
  </si>
  <si>
    <t>Lateral Attorney, Employment and Labor</t>
  </si>
  <si>
    <t>Kutak Rock</t>
  </si>
  <si>
    <t>https://jobseq.eqsuite.com/JobPost/View/68e00427f11dc70001fc6f23/lateral-attorney-employment-and-labor?lic=2040&amp;uid=36986</t>
  </si>
  <si>
    <t>Growth Marketing Manager - Enterprise</t>
  </si>
  <si>
    <t>https://jobseq.eqsuite.com/JobPost/View/68d433829b7d50077c83892f/growth-marketing-manager-enterprise?lic=2040&amp;uid=36986</t>
  </si>
  <si>
    <t>Community Choice Financial Family of Brands</t>
  </si>
  <si>
    <t>https://jobseq.eqsuite.com/JobPost/View/68d3d94e7792540dbc89d22d/customer-service-representative?lic=2040&amp;uid=36986</t>
  </si>
  <si>
    <t>Vacation Sales Manager</t>
  </si>
  <si>
    <t>7333 N Pima Rd, Scottsdale, AZ, 85258, US</t>
  </si>
  <si>
    <t>https://jobseq.eqsuite.com/JobPost/View/68d6783f9b7d50077c850be0/vacation-sales-manager?lic=2040&amp;uid=36986</t>
  </si>
  <si>
    <t>https://jobseq.eqsuite.com/JobPost/View/68d3cdf59b7d50077c835936/housekeeping-office-coordinator?lic=2040&amp;uid=36986</t>
  </si>
  <si>
    <t>Supervisor/Manager Part-Time - Scottsdale Fashion Square</t>
  </si>
  <si>
    <t>Claire's</t>
  </si>
  <si>
    <t>https://jobseq.eqsuite.com/JobPost/View/68d4f0f99b7d50077c842801/supervisor-manager-part-time-scottsdale-fashion-square?lic=2040&amp;uid=36986</t>
  </si>
  <si>
    <t>https://jobseq.eqsuite.com/JobPost/View/68ed1b2f7318e91ce0d36f5a/line-ramp-services-agent?lic=2040&amp;uid=36986</t>
  </si>
  <si>
    <t>https://jobseq.eqsuite.com/JobPost/View/68deb00a176d49000197cc3e/assistant-superintendent?lic=2040&amp;uid=36986</t>
  </si>
  <si>
    <t>VP Principal Giving - Foundation</t>
  </si>
  <si>
    <t>https://jobseq.eqsuite.com/JobPost/View/68d6c6b1b06eb100018b9f03/vp-principal-giving-foundation?lic=2040&amp;uid=36986</t>
  </si>
  <si>
    <t>Host / Hostess / Front Desk</t>
  </si>
  <si>
    <t>https://jobseq.eqsuite.com/JobPost/View/68e0048af11dc70001fdeff2/host-hostess-front-desk?lic=2040&amp;uid=36986</t>
  </si>
  <si>
    <t>Seasonal: Guest Advocate (Cashier), General Merchandise, Fulfillment, Food and Beverage, Front of Store Attendant (Cart Attendant), Style, Tech, Inbound (Stocking) (T0936)</t>
  </si>
  <si>
    <t>https://jobseq.eqsuite.com/JobPost/View/68d4ec277792540dbc8a9b09/seasonal-guest-advocate-cashier-general-merchandise-fulfillment-food-and-beverage-front-of-store-attendant-cart-attendant-style-tech-inbound-stocking-t0936?lic=2040&amp;uid=36986</t>
  </si>
  <si>
    <t>Sous Chef - Upscale Dining</t>
  </si>
  <si>
    <t>Gecko Hospitality</t>
  </si>
  <si>
    <t>https://jobseq.eqsuite.com/JobPost/View/68d4771a9b7d511908d8b8e5/sous-chef-upscale-dining?lic=2040&amp;uid=36986</t>
  </si>
  <si>
    <t>Field Sales Guide (Part-time)</t>
  </si>
  <si>
    <t>Rivian</t>
  </si>
  <si>
    <t>https://jobseq.eqsuite.com/JobPost/View/68e004ccf11dc70001fef54d/field-sales-guide-part-time?lic=2040&amp;uid=36986</t>
  </si>
  <si>
    <t>Finance &amp; Insurance (F&amp;I) Manager - Lexus Dealership</t>
  </si>
  <si>
    <t>https://jobseq.eqsuite.com/JobPost/View/68e00316f11dc70001f83f69/finance-insurance-f-i-manager-lexus-dealership?lic=2040&amp;uid=36986</t>
  </si>
  <si>
    <t>Manager, Business Systems (Salesforce)</t>
  </si>
  <si>
    <t>https://jobseq.eqsuite.com/JobPost/View/68d6c6fcb06eb100018ca466/manager-business-systems-salesforce?lic=2040&amp;uid=36986</t>
  </si>
  <si>
    <t>https://jobseq.eqsuite.com/JobPost/View/68d6c76fb06eb100018e5620/senior-data-scientist?lic=2040&amp;uid=36986</t>
  </si>
  <si>
    <t>Restaurant Operations Manager</t>
  </si>
  <si>
    <t>https://jobseq.eqsuite.com/JobPost/View/68d480817318e923608f6eb9/restaurant-operations-manager?lic=2040&amp;uid=36986</t>
  </si>
  <si>
    <t>Regional Accounting Lead</t>
  </si>
  <si>
    <t>https://jobseq.eqsuite.com/JobPost/View/68f66ac7a8f57800012d40ee/regional-accounting-lead?lic=2040&amp;uid=36986</t>
  </si>
  <si>
    <t>https://jobseq.eqsuite.com/JobPost/View/68e001a3f11dc70001f2a95e/devops-engineer?lic=2040&amp;uid=36986</t>
  </si>
  <si>
    <t>Senior Manager Quote to Cash M&amp;A Integration</t>
  </si>
  <si>
    <t>https://jobseq.eqsuite.com/JobPost/View/68e003f6f11dc70001fba9c2/senior-manager-quote-to-cash-m-a-integration?lic=2040&amp;uid=36986</t>
  </si>
  <si>
    <t>Information Technology (IT) Coordinator</t>
  </si>
  <si>
    <t>Experience Scottsdale</t>
  </si>
  <si>
    <t>https://jobseq.eqsuite.com/JobPost/View/68d6c721b06eb100018d2baa/information-technology-it-coordinator?lic=2040&amp;uid=36986</t>
  </si>
  <si>
    <t>Universal Banker</t>
  </si>
  <si>
    <t>Stearns Bank N.A.</t>
  </si>
  <si>
    <t>https://jobseq.eqsuite.com/JobPost/View/68e00559f11dc700010113e4/universal-banker?lic=2040&amp;uid=36986</t>
  </si>
  <si>
    <t>Underwriters, Commercial E&amp;S, Hybrid, AZ, TX</t>
  </si>
  <si>
    <t>MARY SLATTERY</t>
  </si>
  <si>
    <t>https://jobseq.eqsuite.com/JobPost/View/68dabc34c5bce90001c30032/underwriters-commercial-e-s-hybrid-az-tx?lic=2040&amp;uid=36986</t>
  </si>
  <si>
    <t>Patient Service Specialist</t>
  </si>
  <si>
    <t>Scottsdale, AZ 85256-2736</t>
  </si>
  <si>
    <t>https://jobseq.eqsuite.com/JobPost/View/68d47e447318e923608f6d49/patient-service-specialist?lic=2040&amp;uid=36986</t>
  </si>
  <si>
    <t>https://jobseq.eqsuite.com/JobPost/View/68deb16a176d4900019cc294/underwriter?lic=2040&amp;uid=36986</t>
  </si>
  <si>
    <t>Banquet Set-Up</t>
  </si>
  <si>
    <t>https://jobseq.eqsuite.com/JobPost/View/68deb096176d49000199c817/banquet-set-up?lic=2040&amp;uid=36986</t>
  </si>
  <si>
    <t>https://jobseq.eqsuite.com/JobPost/View/68d5275f9b7d511908d920d9/front-desk-clerk?lic=2040&amp;uid=36986</t>
  </si>
  <si>
    <t>Executive Assistant | Business Administration</t>
  </si>
  <si>
    <t>https://jobseq.eqsuite.com/JobPost/View/68e003b4f11dc70001faa1d5/executive-assistant-business-administration?lic=2040&amp;uid=36986</t>
  </si>
  <si>
    <t>Summer 2026 Internship - AZ - Credit Risk &amp; Review</t>
  </si>
  <si>
    <t>Western Alliance Bank</t>
  </si>
  <si>
    <t>https://jobseq.eqsuite.com/JobPost/View/68d508c29b7d50077c843457/summer-2026-internship-az-credit-risk-review?lic=2040&amp;uid=36986</t>
  </si>
  <si>
    <t>Fraud Prevention Manager</t>
  </si>
  <si>
    <t>https://jobseq.eqsuite.com/JobPost/View/68d52bb59b7d511908d9226d/fraud-prevention-manager?lic=2040&amp;uid=36986</t>
  </si>
  <si>
    <t>Front Desk Legal Assistant</t>
  </si>
  <si>
    <t>Sphinx Top</t>
  </si>
  <si>
    <t>https://jobseq.eqsuite.com/JobPost/View/68e0025df11dc70001f57e3c/front-desk-legal-assistant?lic=2040&amp;uid=36986</t>
  </si>
  <si>
    <t>Senior Manager, R&amp;D Operations- Workforce Planning</t>
  </si>
  <si>
    <t>https://jobseq.eqsuite.com/JobPost/View/68e001d3f11dc70001f35e0f/senior-manager-r-d-operations-workforce-planning?lic=2040&amp;uid=36986</t>
  </si>
  <si>
    <t>Associate Dentist - Scottsdale Perfect Smiles</t>
  </si>
  <si>
    <t>https://jobseq.eqsuite.com/JobPost/View/68e002e6f11dc70001f78b57/associate-dentist-scottsdale-perfect-smiles?lic=2040&amp;uid=36986</t>
  </si>
  <si>
    <t>https://jobseq.eqsuite.com/JobPost/View/68d423d958c7be0001ad4347/business-operations-manager?lic=2040&amp;uid=36986</t>
  </si>
  <si>
    <t>ML Ops &amp; Software Engineer</t>
  </si>
  <si>
    <t>https://jobseq.eqsuite.com/JobPost/View/68d5611e7318e923608fac23/ml-ops-software-engineer?lic=2040&amp;uid=36986</t>
  </si>
  <si>
    <t>Seasonal: Guest Advocate (Cashier), General Merchandise, Fulfillment, Food and Beverage, Front of Store Attendant (Cart Attendant), Style, Tech, Inbound (Stocking) (T0363)</t>
  </si>
  <si>
    <t>9000 E Talking Stick Way, Scottsdale,AZ 85250-8502</t>
  </si>
  <si>
    <t>https://jobseq.eqsuite.com/JobPost/View/68d4ec659b7d511908d9030e/seasonal-guest-advocate-cashier-general-merchandise-fulfillment-food-and-beverage-front-of-store-attendant-cart-attendant-style-tech-inbound-stocking-t0363?lic=2040&amp;uid=36986</t>
  </si>
  <si>
    <t>Customer Enrollment Specialist - Hybrid Role</t>
  </si>
  <si>
    <t>Agromind</t>
  </si>
  <si>
    <t>https://jobseq.eqsuite.com/JobPost/View/68f66b15a8f57800012e6b75/customer-enrollment-specialist-hybrid-role?lic=2040&amp;uid=36986</t>
  </si>
  <si>
    <t>Senior Customer Success Manager (Justice)</t>
  </si>
  <si>
    <t>https://jobseq.eqsuite.com/JobPost/View/68d433829b7d511908d866b2/senior-customer-success-manager-justice?lic=2040&amp;uid=36986</t>
  </si>
  <si>
    <t>https://jobseq.eqsuite.com/JobPost/View/68d47c437318e923608f6b46/senior-advanced-contracts-specialist?lic=2040&amp;uid=36986</t>
  </si>
  <si>
    <t>https://jobseq.eqsuite.com/JobPost/View/68d5754324fe53000193c9bf/senior-accountant?lic=2040&amp;uid=36986</t>
  </si>
  <si>
    <t>Seasonal: Guest Advocate (Cashier), General Merchandise, Fulfillment, Food and Beverage, Front of Store Attendant (Cart Attendant), Style, Tech, Inbound (Stocking) (T1432)</t>
  </si>
  <si>
    <t>16825 E Shea Blvd, Fountain Hills,AZ 85268-6668</t>
  </si>
  <si>
    <t>https://jobseq.eqsuite.com/JobPost/View/68d4eb317792540dbc8a9a3c/seasonal-guest-advocate-cashier-general-merchandise-fulfillment-food-and-beverage-front-of-store-attendant-cart-attendant-style-tech-inbound-stocking-t1432?lic=2040&amp;uid=36986</t>
  </si>
  <si>
    <t>Scottsdale, Arizona, 85260, United States</t>
  </si>
  <si>
    <t>https://jobseq.eqsuite.com/JobPost/View/68d3f27a9b7d50077c836833/support-services-associate-administrative-duties-shuttle-driver?lic=2040&amp;uid=36986</t>
  </si>
  <si>
    <t>Now Hiring: Commercial Insurance Producer | Farmers Insurance - AZ</t>
  </si>
  <si>
    <t>Farmers Insurance - Scottsdale - Greater Phoenix - Matt Bennett</t>
  </si>
  <si>
    <t>https://jobseq.eqsuite.com/JobPost/View/68efd4a90f8d730001c868cc/now-hiring-commercial-insurance-producer-farmers-insurance-az?lic=2040&amp;uid=36986</t>
  </si>
  <si>
    <t>https://jobseq.eqsuite.com/JobPost/View/68e1000c7792540dbc8f7f28/sat-program-instructor?lic=2040&amp;uid=36986</t>
  </si>
  <si>
    <t>Clinical RBT Trainer (BCBA)</t>
  </si>
  <si>
    <t>Soar Autism Center</t>
  </si>
  <si>
    <t>https://jobseq.eqsuite.com/JobPost/View/68e00589f11dc7000101d44e/clinical-rbt-trainer-bcba?lic=2040&amp;uid=36986</t>
  </si>
  <si>
    <t>Assistant Underwriter - June 2026 Trainee</t>
  </si>
  <si>
    <t>https://jobseq.eqsuite.com/JobPost/View/68d480449b7d511908d8c8df/assistant-underwriter-june-2026-trainee?lic=2040&amp;uid=36986</t>
  </si>
  <si>
    <t>Seasonal: Guest Advocate (Cashier), General Merchandise, Fulfillment, Food and Beverage, Front of Store Attendant (Cart Attendant), Style, Tech, Inbound (Stocking) (T1327)</t>
  </si>
  <si>
    <t>32351 N Scottsdale Rd, Scottsdale,AZ 85266-1513</t>
  </si>
  <si>
    <t>https://jobseq.eqsuite.com/JobPost/View/68d4eb307792540dbc8a9a1a/seasonal-guest-advocate-cashier-general-merchandise-fulfillment-food-and-beverage-front-of-store-attendant-cart-attendant-style-tech-inbound-stocking-t1327?lic=2040&amp;uid=36986</t>
  </si>
  <si>
    <t>Analyst</t>
  </si>
  <si>
    <t>https://jobseq.eqsuite.com/JobPost/View/68d6c77cb06eb100018e840b/analyst?lic=2040&amp;uid=36986</t>
  </si>
  <si>
    <t>https://jobseq.eqsuite.com/JobPost/View/68d423e758c7be0001ad76c0/steward?lic=2040&amp;uid=36986</t>
  </si>
  <si>
    <t>Principal Investigator</t>
  </si>
  <si>
    <t>Barrington James</t>
  </si>
  <si>
    <t>https://jobseq.eqsuite.com/JobPost/View/68d6c77cb06eb100018e843d/principal-investigator?lic=2040&amp;uid=36986</t>
  </si>
  <si>
    <t>Guest Advocate (Cashier or Front of Store Attendant/Cart Attendant) (T1432)</t>
  </si>
  <si>
    <t>https://jobseq.eqsuite.com/JobPost/View/68d4713d9b7d511908d8afb5/guest-advocate-cashier-or-front-of-store-attendant-cart-attendant-t1432?lic=2040&amp;uid=36986</t>
  </si>
  <si>
    <t>Life Sciences: Scientific and Laboratory Informatics Manager - Senior Manager</t>
  </si>
  <si>
    <t>https://jobseq.eqsuite.com/JobPost/View/68d92fe89b7d50077c86059b/life-sciences-scientific-and-laboratory-informatics-manager-senior-manager?lic=2040&amp;uid=36986</t>
  </si>
  <si>
    <t>Lease-Up File Coordinator - Phoenix, AZ</t>
  </si>
  <si>
    <t>https://jobseq.eqsuite.com/JobPost/View/68e00537f11dc7000100920b/lease-up-file-coordinator-phoenix-az?lic=2040&amp;uid=36986</t>
  </si>
  <si>
    <t>https://jobseq.eqsuite.com/JobPost/View/68d423e758c7be0001ad7861/front-desk-agent?lic=2040&amp;uid=36986</t>
  </si>
  <si>
    <t>Senior Underwriter - Corporate AZ</t>
  </si>
  <si>
    <t>Homeowners Financial Group USA, LLC</t>
  </si>
  <si>
    <t>https://jobseq.eqsuite.com/JobPost/View/68d818d327567b0001f0e427/senior-underwriter-corporate-az?lic=2040&amp;uid=36986</t>
  </si>
  <si>
    <t>https://jobseq.eqsuite.com/JobPost/View/68d818ef27567b0001f142c2/accountant?lic=2040&amp;uid=36986</t>
  </si>
  <si>
    <t>Senior Mulesoft Engineer (Remote)</t>
  </si>
  <si>
    <t>https://jobseq.eqsuite.com/JobPost/View/68d568817318e923608fadf2/senior-mulesoft-engineer-remote?lic=2040&amp;uid=36986</t>
  </si>
  <si>
    <t>https://jobseq.eqsuite.com/JobPost/View/68e54739d21d440001dfc52f/staff-accountant?lic=2040&amp;uid=36986</t>
  </si>
  <si>
    <t>Pulivarthi Group (PG)</t>
  </si>
  <si>
    <t>https://jobseq.eqsuite.com/JobPost/View/68e00209f11dc70001f43073/optometrist?lic=2040&amp;uid=36986</t>
  </si>
  <si>
    <t>Associate Researcher</t>
  </si>
  <si>
    <t>Yardi</t>
  </si>
  <si>
    <t>https://jobseq.eqsuite.com/JobPost/View/68d6c76eb06eb100018e54ae/associate-researcher?lic=2040&amp;uid=36986</t>
  </si>
  <si>
    <t>https://jobseq.eqsuite.com/JobPost/View/68d479c87318e923608f6938/guest-advocate-cashier-or-front-of-store-attendant-cart-attendant-t1327?lic=2040&amp;uid=36986</t>
  </si>
  <si>
    <t>Sales Services and Licensing Support</t>
  </si>
  <si>
    <t>https://jobseq.eqsuite.com/JobPost/View/68d92f317792540dbc8c7659/sales-services-and-licensing-support?lic=2040&amp;uid=36986</t>
  </si>
  <si>
    <t>Logistics Coordinator</t>
  </si>
  <si>
    <t>https://jobseq.eqsuite.com/JobPost/View/68d5753824fe53000193ad61/logistics-coordinator?lic=2040&amp;uid=36986</t>
  </si>
  <si>
    <t>https://jobseq.eqsuite.com/JobPost/View/68d715299b7d50077c856d54/business-development-manager?lic=2040&amp;uid=36986</t>
  </si>
  <si>
    <t>Global Director of Digital &amp; Growth</t>
  </si>
  <si>
    <t>https://jobseq.eqsuite.com/JobPost/View/68d3d1d09b7d511908d837a3/global-director-of-digital-growth?lic=2040&amp;uid=36986</t>
  </si>
  <si>
    <t>GM and Food (General Merchandise, Closing, Fulfillment, Inbound, Food and Beverage , Starbucks) (T1432)</t>
  </si>
  <si>
    <t>https://jobseq.eqsuite.com/JobPost/View/68d5b6939b7d50077c84962a/gm-and-food-general-merchandise-closing-fulfillment-inbound-food-and-beverage-starbucks-t1432?lic=2040&amp;uid=36986</t>
  </si>
  <si>
    <t>Store 2701797 Scottsdale AZ</t>
  </si>
  <si>
    <t>https://jobseq.eqsuite.com/JobPost/View/68d3d4767318e923608f1a73/customer-service-representative?lic=2040&amp;uid=36986</t>
  </si>
  <si>
    <t>Call Center Representative 1 - Full Time ( Arizona)</t>
  </si>
  <si>
    <t>https://jobseq.eqsuite.com/JobPost/View/68dabba1c5bce90001c0d2dc/call-center-representative-1-full-time-arizona?lic=2040&amp;uid=36986</t>
  </si>
  <si>
    <t>Experienced Loan Officer - Consumer Direct</t>
  </si>
  <si>
    <t>Mutual of Omaha Mortgage</t>
  </si>
  <si>
    <t>https://jobseq.eqsuite.com/JobPost/View/68f277852b0da600018114e9/experienced-loan-officer-consumer-direct?lic=2040&amp;uid=36986</t>
  </si>
  <si>
    <t>https://jobseq.eqsuite.com/JobPost/View/68d335669b7d50077c832c6b/housekeeper?lic=2040&amp;uid=36986</t>
  </si>
  <si>
    <t>Civil Engineer</t>
  </si>
  <si>
    <t>Town of Cave Creek</t>
  </si>
  <si>
    <t>Front Desk Agent - Hotel Adeline</t>
  </si>
  <si>
    <t>https://jobseq.eqsuite.com/JobPost/View/68efd33e0f8d730001c34423/front-desk-agent-hotel-adeline?lic=2040&amp;uid=36986</t>
  </si>
  <si>
    <t>Devops/SRE with GCP</t>
  </si>
  <si>
    <t>Diverse Linx</t>
  </si>
  <si>
    <t>https://jobseq.eqsuite.com/JobPost/View/68d2ea437792540dbc896804/devops-sre-with-gcp?lic=2040&amp;uid=36986</t>
  </si>
  <si>
    <t>https://jobseq.eqsuite.com/JobPost/View/68d3f4df9b7d511908d84614/administrative-assistant-golf-course-maintenance?lic=2040&amp;uid=36986</t>
  </si>
  <si>
    <t>Advanced Technical Service Associate</t>
  </si>
  <si>
    <t>Scottsdale, AZ  85257</t>
  </si>
  <si>
    <t>https://jobseq.eqsuite.com/JobPost/View/68dad7129b7d511908db240a/advanced-technical-service-associate?lic=2040&amp;uid=36986</t>
  </si>
  <si>
    <t>Manager, Cybersecurity Risk</t>
  </si>
  <si>
    <t>https://jobseq.eqsuite.com/JobPost/View/68dd31f99b7d50077c874a76/manager-cybersecurity-risk?lic=2040&amp;uid=36986</t>
  </si>
  <si>
    <t>Retail Assistant Store Manager</t>
  </si>
  <si>
    <t>Delta Galil USA Inc</t>
  </si>
  <si>
    <t>SCOTTSDALE, AZ 85254</t>
  </si>
  <si>
    <t>https://jobseq.eqsuite.com/JobPost/View/68d9536c9b7d50077c860d60/retail-assistant-store-manager?lic=2040&amp;uid=36986</t>
  </si>
  <si>
    <t>Restaurant Assistant General Manager</t>
  </si>
  <si>
    <t>https://jobseq.eqsuite.com/JobPost/View/68d327ad9b7d511908d803aa/restaurant-assistant-general-manager?lic=2040&amp;uid=36986</t>
  </si>
  <si>
    <t>https://jobseq.eqsuite.com/JobPost/View/68d3bbe69b7d50077c835312/support-services-associate-administrative-duties-shuttle-driver?lic=2040&amp;uid=36986</t>
  </si>
  <si>
    <t>Resident Services Coordinator</t>
  </si>
  <si>
    <t>Associated Asset Management (AAM)</t>
  </si>
  <si>
    <t>https://jobseq.eqsuite.com/JobPost/View/68dabba3c5bce90001c0d9cb/resident-services-coordinator?lic=2040&amp;uid=36986</t>
  </si>
  <si>
    <t>Data Development Representative</t>
  </si>
  <si>
    <t>https://jobseq.eqsuite.com/JobPost/View/68d423c458c7be0001acfaa1/data-development-representative?lic=2040&amp;uid=36986</t>
  </si>
  <si>
    <t>Senior Electrical Hardware Design Engineer</t>
  </si>
  <si>
    <t>https://jobseq.eqsuite.com/JobPost/View/68dad74e9b7d50077c864b4a/senior-electrical-hardware-design-engineer?lic=2040&amp;uid=36986</t>
  </si>
  <si>
    <t>Corporate Litigation Counsel / Legal Investment Analyst</t>
  </si>
  <si>
    <t>Pravati Capital LLC</t>
  </si>
  <si>
    <t>https://jobseq.eqsuite.com/JobPost/View/68d8191127567b0001f1b8d1/corporate-litigation-counsel-legal-investment-analyst?lic=2040&amp;uid=36986</t>
  </si>
  <si>
    <t>https://jobseq.eqsuite.com/JobPost/View/68d9149e7792540dbc8c6dc5/behavioral-health-case-manager?lic=2040&amp;uid=36986</t>
  </si>
  <si>
    <t>Property Materials Technician</t>
  </si>
  <si>
    <t>https://jobseq.eqsuite.com/JobPost/View/68d5d3f19b7d511908d99840/property-materials-technician?lic=2040&amp;uid=36986</t>
  </si>
  <si>
    <t>Junior Investment Management Analyst</t>
  </si>
  <si>
    <t>https://jobseq.eqsuite.com/JobPost/View/68dabbb6c5bce90001c131cf/junior-investment-management-analyst?lic=2040&amp;uid=36986</t>
  </si>
  <si>
    <t>Senior Messaging &amp; AI Operations Specialist</t>
  </si>
  <si>
    <t>https://jobseq.eqsuite.com/JobPost/View/68e001ccf11dc70001f340ad/senior-messaging-ai-operations-specialist?lic=2040&amp;uid=36986</t>
  </si>
  <si>
    <t>Retail Warehouse Specialist (full-time)</t>
  </si>
  <si>
    <t>https://jobseq.eqsuite.com/JobPost/View/68d3bcda7792540dbc89c5bb/retail-warehouse-specialist-full-time?lic=2040&amp;uid=36986</t>
  </si>
  <si>
    <t>https://jobseq.eqsuite.com/JobPost/View/68d36ad77318e923608f06f9/full-time-retail-sales-representative?lic=2040&amp;uid=36986</t>
  </si>
  <si>
    <t>https://jobseq.eqsuite.com/JobPost/View/68d3cf299b7d511908d83644/food-and-beverage-assistant-manager?lic=2040&amp;uid=36986</t>
  </si>
  <si>
    <t>Sales Associate - Optical - Part Time</t>
  </si>
  <si>
    <t>National Vision</t>
  </si>
  <si>
    <t>Scottsdale, Arizona 85258</t>
  </si>
  <si>
    <t>https://jobseq.eqsuite.com/JobPost/View/68d3257d9b7d511908d802cf/sales-associate-optical-part-time?lic=2040&amp;uid=36986</t>
  </si>
  <si>
    <t>Shipping Assistant</t>
  </si>
  <si>
    <t>https://jobseq.eqsuite.com/JobPost/View/68d7eb5b9b7d50077c85a287/shipping-assistant?lic=2040&amp;uid=36986</t>
  </si>
  <si>
    <t>Space Force - Senior Network Design Engineer</t>
  </si>
  <si>
    <t>Revolution Technologies</t>
  </si>
  <si>
    <t>https://jobseq.eqsuite.com/JobPost/View/68d423cf58c7be0001ad23e1/space-force-senior-network-design-engineer?lic=2040&amp;uid=36986</t>
  </si>
  <si>
    <t>Sales and Service Leader - Full Time</t>
  </si>
  <si>
    <t>https://jobseq.eqsuite.com/JobPost/View/68dd1ffc9b7d50077c874384/sales-and-service-leader-full-time?lic=2040&amp;uid=36986</t>
  </si>
  <si>
    <t>Coordinator | Connect</t>
  </si>
  <si>
    <t>https://jobseq.eqsuite.com/JobPost/View/68d818c927567b0001f0beaa/coordinator-connect?lic=2040&amp;uid=36986</t>
  </si>
  <si>
    <t>Landry's</t>
  </si>
  <si>
    <t>https://jobseq.eqsuite.com/JobPost/View/68d8187627567b0001ef9b34/sous-chef?lic=2040&amp;uid=36986</t>
  </si>
  <si>
    <t>Service Technician - Visconti at Camelback &amp; The Glen at Old Town</t>
  </si>
  <si>
    <t>https://jobseq.eqsuite.com/JobPost/View/68d3ae427318e923608f1313/service-technician-visconti-at-camelback-the-glen-at-old-town?lic=2040&amp;uid=36986</t>
  </si>
  <si>
    <t>Workday Certified Payroll Consultant</t>
  </si>
  <si>
    <t>https://jobseq.eqsuite.com/JobPost/View/68d92d859b7d50077c8604be/workday-certified-payroll-consultant?lic=2040&amp;uid=36986</t>
  </si>
  <si>
    <t>Technical Support Specialist - Rescue 21 Communications Systems</t>
  </si>
  <si>
    <t>https://jobseq.eqsuite.com/JobPost/View/68d3dce99b7d511908d83ecd/technical-support-specialist-rescue-21-communications-systems?lic=2040&amp;uid=36986</t>
  </si>
  <si>
    <t>Automotive Repair Technician - Excellent Benefits</t>
  </si>
  <si>
    <t>Scottsdale, Arizona, 85257, United States</t>
  </si>
  <si>
    <t>https://jobseq.eqsuite.com/JobPost/View/68d3f27a7792540dbc89db76/automotive-repair-technician-excellent-benefits?lic=2040&amp;uid=36986</t>
  </si>
  <si>
    <t>Virtual Part Time School Psychologist - Russian Speaking - Oro Valley, AZ</t>
  </si>
  <si>
    <t>https://jobseq.eqsuite.com/JobPost/View/68e260e19b7d50077c89729a/virtual-part-time-school-psychologist-russian-speaking-oro-valley-az?lic=2040&amp;uid=36986</t>
  </si>
  <si>
    <t>Internal Sales Leader</t>
  </si>
  <si>
    <t>Davis Talent Search (Payments, Wealth Management, Fintech, Crypto Jobs)</t>
  </si>
  <si>
    <t>https://jobseq.eqsuite.com/JobPost/View/68e003a9f11dc70001fa798f/internal-sales-leader?lic=2040&amp;uid=36986</t>
  </si>
  <si>
    <t>Actuarial Consultant</t>
  </si>
  <si>
    <t>https://jobseq.eqsuite.com/JobPost/View/68f125fc1a9c5d0001d5b29e/actuarial-consultant?lic=2040&amp;uid=36986</t>
  </si>
  <si>
    <t>Warehouse Associate - Full Time</t>
  </si>
  <si>
    <t>https://jobseq.eqsuite.com/JobPost/View/68dac0b0c5bce90001c66146/warehouse-associate-full-time?lic=2040&amp;uid=36986</t>
  </si>
  <si>
    <t>Sales Executive Action Line</t>
  </si>
  <si>
    <t>https://jobseq.eqsuite.com/JobPost/View/68d47c049b7d511908d8c0c8/sales-executive-action-line?lic=2040&amp;uid=36986</t>
  </si>
  <si>
    <t>Sales Advisor - Dyson Home</t>
  </si>
  <si>
    <t>https://jobseq.eqsuite.com/JobPost/View/68d945e17792540dbc8c7b16/sales-advisor-dyson-home?lic=2040&amp;uid=36986</t>
  </si>
  <si>
    <t>Sales Appointment Setter (On-Site)</t>
  </si>
  <si>
    <t>https://jobseq.eqsuite.com/JobPost/View/68dabedec5bce90001c4f64c/sales-appointment-setter-on-site?lic=2040&amp;uid=36986</t>
  </si>
  <si>
    <t>Corporate Controller</t>
  </si>
  <si>
    <t>Keelson Management, LLC</t>
  </si>
  <si>
    <t>https://jobseq.eqsuite.com/JobPost/View/68d4240e58c7be0001ae0166/corporate-controller?lic=2040&amp;uid=36986</t>
  </si>
  <si>
    <t>Customer Experience Manager PT</t>
  </si>
  <si>
    <t>https://jobseq.eqsuite.com/JobPost/View/68d3ae037318e923608f12f3/customer-experience-manager-pt?lic=2040&amp;uid=36986</t>
  </si>
  <si>
    <t>https://jobseq.eqsuite.com/JobPost/View/68d408ca9b7d511908d84df6/patient-coordinator?lic=2040&amp;uid=36986</t>
  </si>
  <si>
    <t>Bashas' Customer Service Team Lead - McDonald &amp; Granite Reef</t>
  </si>
  <si>
    <t>Bashas'</t>
  </si>
  <si>
    <t>https://jobseq.eqsuite.com/JobPost/View/68e3d088075c9ff1795c83e1/bashas-customer-service-team-lead-mcdonald-granite-reef?lic=2040&amp;uid=36986</t>
  </si>
  <si>
    <t>School Aide - Noon Aide (P/T) - Navajo ES</t>
  </si>
  <si>
    <t>https://jobseq.eqsuite.com/JobPost/View/68e93bf250f0220001c0ee90/school-aide-noon-aide-p-t-navajo-es?lic=2040&amp;uid=36986</t>
  </si>
  <si>
    <t>Property Admin Associate</t>
  </si>
  <si>
    <t>SimonCRE</t>
  </si>
  <si>
    <t>https://jobseq.eqsuite.com/JobPost/View/68dabb8bc5bce90001c0792c/property-admin-associate?lic=2040&amp;uid=36986</t>
  </si>
  <si>
    <t>Boutique Sales Associate</t>
  </si>
  <si>
    <t>https://jobseq.eqsuite.com/JobPost/View/68d969dcb645f800018a3f5e/boutique-sales-associate?lic=2040&amp;uid=36986</t>
  </si>
  <si>
    <t>Lead Solution Architect</t>
  </si>
  <si>
    <t>https://jobseq.eqsuite.com/JobPost/View/68d92e799b7d50077c86052b/lead-solution-architect?lic=2040&amp;uid=36986</t>
  </si>
  <si>
    <t>https://jobseq.eqsuite.com/JobPost/View/68d346077318e923608f03c4/underwriting-intern?lic=2040&amp;uid=36986</t>
  </si>
  <si>
    <t>Cook II</t>
  </si>
  <si>
    <t>https://jobseq.eqsuite.com/JobPost/View/68e8415e7792541e80032e1d/cook-ii?lic=2040&amp;uid=36986</t>
  </si>
  <si>
    <t>On Call Security - Gated Community</t>
  </si>
  <si>
    <t>https://jobseq.eqsuite.com/JobPost/View/68d4461f9b7d50077c83a031/on-call-security-gated-community?lic=2040&amp;uid=36986</t>
  </si>
  <si>
    <t>https://jobseq.eqsuite.com/JobPost/View/68dfb4157792540dbc8ee6a3/sales-executive-action-line?lic=2040&amp;uid=36986</t>
  </si>
  <si>
    <t>Senior Fullstack Engineer - Java (Remote)</t>
  </si>
  <si>
    <t>https://jobseq.eqsuite.com/JobPost/View/68d42fac7792540dbc89f87b/senior-fullstack-engineer-java-remote?lic=2040&amp;uid=36986</t>
  </si>
  <si>
    <t>Market Attendant/Barista (PM Shifts - FT)</t>
  </si>
  <si>
    <t>https://jobseq.eqsuite.com/JobPost/View/68d232879b7d50077c82a37b/market-attendant-barista-pm-shifts-ft?lic=2040&amp;uid=36986</t>
  </si>
  <si>
    <t>Home Care Business Development Assistant Part time</t>
  </si>
  <si>
    <t>https://jobseq.eqsuite.com/JobPost/View/68e699a2532e9400018d9856/home-care-business-development-assistant-part-time?lic=2040&amp;uid=36986</t>
  </si>
  <si>
    <t>https://jobseq.eqsuite.com/JobPost/View/68d7e6d99b7d50077c85a1f3/senior-data-engineer?lic=2040&amp;uid=36986</t>
  </si>
  <si>
    <t>Spray Tech</t>
  </si>
  <si>
    <t>https://jobseq.eqsuite.com/JobPost/View/68dabfc0c5bce90001c5a53a/spray-tech?lic=2040&amp;uid=36986</t>
  </si>
  <si>
    <t>Industry X- MES PAS-X Manager</t>
  </si>
  <si>
    <t>https://jobseq.eqsuite.com/JobPost/View/68d92a6c9b7d50077c860359/industry-x-mes-pas-x-manager?lic=2040&amp;uid=36986</t>
  </si>
  <si>
    <t>https://jobseq.eqsuite.com/JobPost/View/68e002b9f11dc70001f6f158/systems-engineer?lic=2040&amp;uid=36986</t>
  </si>
  <si>
    <t>Information Security Engineer</t>
  </si>
  <si>
    <t>https://jobseq.eqsuite.com/JobPost/View/68e5194e7792540dbc907a51/information-security-engineer?lic=2040&amp;uid=36986</t>
  </si>
  <si>
    <t>Treasury Management Officer III ( AZ, US, 85054)</t>
  </si>
  <si>
    <t>BOK Financial Careers</t>
  </si>
  <si>
    <t>https://jobseq.eqsuite.com/JobPost/View/68d0add17792540dbc88c1cf/treasury-management-officer-iii-az-us-85054?lic=2040&amp;uid=36986</t>
  </si>
  <si>
    <t>Salesforce Senior Developer</t>
  </si>
  <si>
    <t>Tata Consultancy Services</t>
  </si>
  <si>
    <t>https://jobseq.eqsuite.com/JobPost/View/68dabe5ec5bce90001c49c9e/salesforce-senior-developer?lic=2040&amp;uid=36986</t>
  </si>
  <si>
    <t>Technical Data Governance Lead 5860345</t>
  </si>
  <si>
    <t>https://jobseq.eqsuite.com/JobPost/View/68d92aa87792540dbc8c7484/technical-data-governance-lead-5860345?lic=2040&amp;uid=36986</t>
  </si>
  <si>
    <t>https://jobseq.eqsuite.com/JobPost/View/68d92a6b7792540dbc8c7459/project-manager-land-and-row?lic=2040&amp;uid=36986</t>
  </si>
  <si>
    <t>https://jobseq.eqsuite.com/JobPost/View/68d5ca577792540dbc8b2264/civil-engineer?lic=2040&amp;uid=36986</t>
  </si>
  <si>
    <t>Seasonal Sales Associate - Scottsdale Fashion Square</t>
  </si>
  <si>
    <t>Vans</t>
  </si>
  <si>
    <t>USCA &gt; USA &gt; Arizona &gt; Scottsdale 287 - VAN</t>
  </si>
  <si>
    <t>https://jobseq.eqsuite.com/JobPost/View/68d240699b7d50077c82a801/seasonal-sales-associate-scottsdale-fashion-square?lic=2040&amp;uid=36986</t>
  </si>
  <si>
    <t>Cashier, Part-Time - Vans Golf Shops</t>
  </si>
  <si>
    <t>Worldwide Golf Shops</t>
  </si>
  <si>
    <t>https://jobseq.eqsuite.com/JobPost/View/68d271c07792540dbc8933c5/cashier-part-time-vans-golf-shops?lic=2040&amp;uid=36986</t>
  </si>
  <si>
    <t>Banking Payments Senior Manager</t>
  </si>
  <si>
    <t>https://jobseq.eqsuite.com/JobPost/View/68d92aa87318e92360908487/banking-payments-senior-manager?lic=2040&amp;uid=36986</t>
  </si>
  <si>
    <t>Senior Director, IGBT Technology Development</t>
  </si>
  <si>
    <t>https://jobseq.eqsuite.com/JobPost/View/68e93c4750f0220001c22925/senior-director-igbt-technology-development?lic=2040&amp;uid=36986</t>
  </si>
  <si>
    <t>Sales Associate - Entry Level</t>
  </si>
  <si>
    <t>https://jobseq.eqsuite.com/JobPost/View/68e54772d21d440001e095c9/sales-associate-entry-level?lic=2040&amp;uid=36986</t>
  </si>
  <si>
    <t>https://jobseq.eqsuite.com/JobPost/View/68d319e87792540dbc89902f/actuarial-consultant?lic=2040&amp;uid=36986</t>
  </si>
  <si>
    <t>Toro Latin Restaurant and Rum Bar - Server Assistant</t>
  </si>
  <si>
    <t>https://jobseq.eqsuite.com/JobPost/View/68d1d11b7792540dbc88ffce/toro-latin-restaurant-and-rum-bar-server-assistant?lic=2040&amp;uid=36986</t>
  </si>
  <si>
    <t>https://jobseq.eqsuite.com/JobPost/View/68dabbabc5bce90001c0ff5f/host-hostess?lic=2040&amp;uid=36986</t>
  </si>
  <si>
    <t>Travel Nurse RN - Long Term Acute Care</t>
  </si>
  <si>
    <t>genie healthcare</t>
  </si>
  <si>
    <t>29-1141.01</t>
  </si>
  <si>
    <t>https://jobseq.eqsuite.com/JobPost/View/68f3bd677318e91ce0d4d048/travel-nurse-rn-long-term-acute-care?lic=2040&amp;uid=36986</t>
  </si>
  <si>
    <t>General Labor</t>
  </si>
  <si>
    <t>PeopleReady</t>
  </si>
  <si>
    <t>16830 N. Cave Creek Road Phoenix, AZ 85022</t>
  </si>
  <si>
    <t>https://jobseq.eqsuite.com/JobPost/View/68f726e77792541e80087961/general-labor?lic=2040&amp;uid=36986</t>
  </si>
  <si>
    <t>Director of People Operations</t>
  </si>
  <si>
    <t>https://jobseq.eqsuite.com/JobPost/View/68d2d2c825300100010e3d50/director-of-people-operations?lic=2040&amp;uid=36986</t>
  </si>
  <si>
    <t>Home Care Assistant - Part Time</t>
  </si>
  <si>
    <t>https://jobseq.eqsuite.com/JobPost/View/68d302767318e923608ef266/home-care-assistant-part-time?lic=2040&amp;uid=36986</t>
  </si>
  <si>
    <t>Club Repair Specialist - Vans Golf Shops</t>
  </si>
  <si>
    <t>https://jobseq.eqsuite.com/JobPost/View/68d271c07318e923608ecf2f/club-repair-specialist-vans-golf-shops?lic=2040&amp;uid=36986</t>
  </si>
  <si>
    <t>Seasonal Sales Associate - Scottsdale Quarter</t>
  </si>
  <si>
    <t>USCA &gt; USA &gt; Arizona &gt; Scottsdale 588 - VAN</t>
  </si>
  <si>
    <t>https://jobseq.eqsuite.com/JobPost/View/68d240689b7d50077c82a7d2/seasonal-sales-associate-scottsdale-quarter?lic=2040&amp;uid=36986</t>
  </si>
  <si>
    <t>Payments Banking Consultant</t>
  </si>
  <si>
    <t>https://jobseq.eqsuite.com/JobPost/View/68d92a6b9b7d50077c86034e/payments-banking-consultant?lic=2040&amp;uid=36986</t>
  </si>
  <si>
    <t>https://jobseq.eqsuite.com/JobPost/View/68d19f329b7d50077c827255/senior-manager-quote-to-cash-m-a-integration?lic=2040&amp;uid=36986</t>
  </si>
  <si>
    <t>Urgently Hiring - Behavorial Health (Children) - North Phoenix - $17.00</t>
  </si>
  <si>
    <t>AtWork</t>
  </si>
  <si>
    <t>https://jobseq.eqsuite.com/JobPost/View/68d248299b7d511908d78aa5/urgently-hiring-behavorial-health-children-north-phoenix-17-00?lic=2040&amp;uid=36986</t>
  </si>
  <si>
    <t>Busser/Barback</t>
  </si>
  <si>
    <t>Twin Peaks Restaurants</t>
  </si>
  <si>
    <t>https://jobseq.eqsuite.com/JobPost/View/68d1819b62ff6c00019ef093/busser-barback?lic=2040&amp;uid=36986</t>
  </si>
  <si>
    <t>Product Innovation &amp; Development Manager - AZ Only</t>
  </si>
  <si>
    <t>DYPER</t>
  </si>
  <si>
    <t>https://jobseq.eqsuite.com/JobPost/View/68d2d29d25300100010da2bd/product-innovation-development-manager-az-only?lic=2040&amp;uid=36986</t>
  </si>
  <si>
    <t>Information Security Analyst</t>
  </si>
  <si>
    <t>https://jobseq.eqsuite.com/JobPost/View/68d2d25625300100010cac74/information-security-analyst?lic=2040&amp;uid=36986</t>
  </si>
  <si>
    <t>Payments Technical Architect - Senior Manager</t>
  </si>
  <si>
    <t>https://jobseq.eqsuite.com/JobPost/View/68d92aa97318e9236090848a/payments-technical-architect-senior-manager?lic=2040&amp;uid=36986</t>
  </si>
  <si>
    <t>Lab Technician - In Vivo Pharmacology</t>
  </si>
  <si>
    <t>TD2 Oncology</t>
  </si>
  <si>
    <t>https://jobseq.eqsuite.com/JobPost/View/68d6c717b06eb100018d08a8/lab-technician-in-vivo-pharmacology?lic=2040&amp;uid=36986</t>
  </si>
  <si>
    <t>Merrill Experienced Financial Advisor</t>
  </si>
  <si>
    <t>https://jobseq.eqsuite.com/JobPost/View/68e3fd15d6cf9b00015ac0fb/merrill-experienced-financial-advisor?lic=2040&amp;uid=36986</t>
  </si>
  <si>
    <t>Payments Banking Manager</t>
  </si>
  <si>
    <t>https://jobseq.eqsuite.com/JobPost/View/68d92a6b9b7d511908dadba3/payments-banking-manager?lic=2040&amp;uid=36986</t>
  </si>
  <si>
    <t>Golf Sales Associate, Part-Time - Vans Golf Shops</t>
  </si>
  <si>
    <t>https://jobseq.eqsuite.com/JobPost/View/68d271c09b7d511908d79dc1/golf-sales-associate-part-time-vans-golf-shops?lic=2040&amp;uid=36986</t>
  </si>
  <si>
    <t>RN PreOp/PACU</t>
  </si>
  <si>
    <t>https://jobseq.eqsuite.com/JobPost/View/68e3b5c69b7d50077c89a8c6/rn-preop-pacu?lic=2040&amp;uid=36986</t>
  </si>
  <si>
    <t>Systems Engineer II - DataBase Patching Engineer (Remote)</t>
  </si>
  <si>
    <t>https://jobseq.eqsuite.com/JobPost/View/68d2ee1e7792540dbc896c30/systems-engineer-ii-database-patching-engineer-remote?lic=2040&amp;uid=36986</t>
  </si>
  <si>
    <t>Business Reporting Lead</t>
  </si>
  <si>
    <t>https://jobseq.eqsuite.com/JobPost/View/68ed3d069b7d511a78f33bfa/business-reporting-lead?lic=2040&amp;uid=36986</t>
  </si>
  <si>
    <t>Source: JobsEQ®</t>
  </si>
  <si>
    <t>Data as of 10/21/2025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</si>
  <si>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</si>
  <si>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</si>
  <si>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</si>
  <si>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October 22, 2025 1:55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</si>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</sst>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A08DEF-6E87-43E7-9757-7F56E116A4EE}" name="Table1" displayName="Table1" ref="A1:G2815" totalsRowShown="0" headerRowDxfId="1" dataDxfId="2">
  <autoFilter ref="A1:G2815" xr:uid="{F3A08DEF-6E87-43E7-9757-7F56E116A4EE}"/>
  <sortState xmlns:xlrd2="http://schemas.microsoft.com/office/spreadsheetml/2017/richdata2" ref="A2:G2815">
    <sortCondition descending="1" ref="A1:A2815"/>
  </sortState>
  <tableColumns count="7">
    <tableColumn id="1" xr3:uid="{251703B6-77C8-414E-8428-D65F8229D29F}" name="Start" dataDxfId="0"/>
    <tableColumn id="3" xr3:uid="{632A9F84-6E4E-4F31-B0C6-F0110048185F}" name="Job Title" dataDxfId="8"/>
    <tableColumn id="4" xr3:uid="{D856902B-EF61-488D-AD00-5ADEB5D64DA4}" name="Employer" dataDxfId="7"/>
    <tableColumn id="5" xr3:uid="{7A93496A-5D00-4014-A0FC-A949BBCE1EBC}" name="Reported Location" dataDxfId="6"/>
    <tableColumn id="6" xr3:uid="{11B97807-7339-4003-953F-BC14E3BE18B2}" name="SOC" dataDxfId="5"/>
    <tableColumn id="7" xr3:uid="{ACF38B5B-805A-46F4-AD95-67AB342979C0}" name="Web" dataDxfId="4"/>
    <tableColumn id="8" xr3:uid="{064FF706-8DBD-47E3-8942-5A5E5C2971F1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7078</v>
      </c>
      <c r="G1" s="2" t="s">
        <v>5</v>
      </c>
    </row>
    <row r="2" spans="1:7" ht="20.100000000000001" customHeight="1" x14ac:dyDescent="0.25">
      <c r="A2" s="6">
        <v>45951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https://jobseq.eqsuite.com/JobPost/View/68f82f4a7792541e80090222/maintenance-supervisor?lic=2040&amp;uid=36986</v>
      </c>
    </row>
    <row r="3" spans="1:7" ht="20.100000000000001" customHeight="1" x14ac:dyDescent="0.25">
      <c r="A3" s="6">
        <v>45951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https://jobseq.eqsuite.com/JobPost/View/68f82ca17792541e80090185/svp-chief-underwriting-officer?lic=2040&amp;uid=36986</v>
      </c>
    </row>
    <row r="4" spans="1:7" ht="20.100000000000001" customHeight="1" x14ac:dyDescent="0.25">
      <c r="A4" s="6">
        <v>45951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https://jobseq.eqsuite.com/JobPost/View/68f7327b7792541e80088197/inside-sales?lic=2040&amp;uid=36986</v>
      </c>
    </row>
    <row r="5" spans="1:7" ht="20.100000000000001" customHeight="1" x14ac:dyDescent="0.25">
      <c r="A5" s="6">
        <v>45951</v>
      </c>
      <c r="B5" s="3" t="s">
        <v>21</v>
      </c>
      <c r="C5" s="3" t="s">
        <v>22</v>
      </c>
      <c r="D5" s="3" t="s">
        <v>18</v>
      </c>
      <c r="E5" s="3" t="s">
        <v>23</v>
      </c>
      <c r="F5" s="3" t="s">
        <v>24</v>
      </c>
      <c r="G5" s="4" t="str">
        <f>HYPERLINK(F5)</f>
        <v>https://jobseq.eqsuite.com/JobPost/View/68f7a93a7792541e8008afa9/plans-examiner?lic=2040&amp;uid=36986</v>
      </c>
    </row>
    <row r="6" spans="1:7" ht="20.100000000000001" customHeight="1" x14ac:dyDescent="0.25">
      <c r="A6" s="6">
        <v>45951</v>
      </c>
      <c r="B6" s="3" t="s">
        <v>25</v>
      </c>
      <c r="C6" s="3" t="s">
        <v>17</v>
      </c>
      <c r="D6" s="3" t="s">
        <v>18</v>
      </c>
      <c r="E6" s="3" t="s">
        <v>26</v>
      </c>
      <c r="F6" s="3" t="s">
        <v>27</v>
      </c>
      <c r="G6" s="4" t="str">
        <f>HYPERLINK(F6)</f>
        <v>https://jobseq.eqsuite.com/JobPost/View/68f7327b9b7d5002808d9daa/soldering-electrical-assembly?lic=2040&amp;uid=36986</v>
      </c>
    </row>
    <row r="7" spans="1:7" ht="20.100000000000001" customHeight="1" x14ac:dyDescent="0.25">
      <c r="A7" s="6">
        <v>45951</v>
      </c>
      <c r="B7" s="3" t="s">
        <v>28</v>
      </c>
      <c r="C7" s="3" t="s">
        <v>12</v>
      </c>
      <c r="D7" s="3" t="s">
        <v>13</v>
      </c>
      <c r="E7" s="3" t="s">
        <v>29</v>
      </c>
      <c r="F7" s="3" t="s">
        <v>30</v>
      </c>
      <c r="G7" s="4" t="str">
        <f>HYPERLINK(F7)</f>
        <v>https://jobseq.eqsuite.com/JobPost/View/68f82ca19b7d510a1844f4be/p-c-claims-specialist?lic=2040&amp;uid=36986</v>
      </c>
    </row>
    <row r="8" spans="1:7" ht="20.100000000000001" customHeight="1" x14ac:dyDescent="0.25">
      <c r="A8" s="6">
        <v>45950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4" t="str">
        <f>HYPERLINK(F8)</f>
        <v>https://jobseq.eqsuite.com/JobPost/View/68f699729b7d5002808d4baf/assistant-bakery-manager?lic=2040&amp;uid=36986</v>
      </c>
    </row>
    <row r="9" spans="1:7" ht="20.100000000000001" customHeight="1" x14ac:dyDescent="0.25">
      <c r="A9" s="6">
        <v>45950</v>
      </c>
      <c r="B9" s="3" t="s">
        <v>36</v>
      </c>
      <c r="C9" s="3" t="s">
        <v>37</v>
      </c>
      <c r="D9" s="3" t="s">
        <v>18</v>
      </c>
      <c r="E9" s="3" t="s">
        <v>38</v>
      </c>
      <c r="F9" s="3" t="s">
        <v>39</v>
      </c>
      <c r="G9" s="4" t="str">
        <f>HYPERLINK(F9)</f>
        <v>https://jobseq.eqsuite.com/JobPost/View/68f670fba8f57800012ecdf5/social-media-account-manager?lic=2040&amp;uid=36986</v>
      </c>
    </row>
    <row r="10" spans="1:7" ht="20.100000000000001" customHeight="1" x14ac:dyDescent="0.25">
      <c r="A10" s="6">
        <v>45950</v>
      </c>
      <c r="B10" s="3" t="s">
        <v>40</v>
      </c>
      <c r="C10" s="3" t="s">
        <v>41</v>
      </c>
      <c r="D10" s="3" t="s">
        <v>18</v>
      </c>
      <c r="E10" s="3" t="s">
        <v>42</v>
      </c>
      <c r="F10" s="3" t="s">
        <v>43</v>
      </c>
      <c r="G10" s="4" t="str">
        <f>HYPERLINK(F10)</f>
        <v>https://jobseq.eqsuite.com/JobPost/View/68f7bc4a933dda0001f0e2e8/electrician?lic=2040&amp;uid=36986</v>
      </c>
    </row>
    <row r="11" spans="1:7" ht="20.100000000000001" customHeight="1" x14ac:dyDescent="0.25">
      <c r="A11" s="6">
        <v>45950</v>
      </c>
      <c r="B11" s="3" t="s">
        <v>44</v>
      </c>
      <c r="C11" s="3" t="s">
        <v>45</v>
      </c>
      <c r="D11" s="3" t="s">
        <v>18</v>
      </c>
      <c r="E11" s="3" t="s">
        <v>46</v>
      </c>
      <c r="F11" s="3" t="s">
        <v>47</v>
      </c>
      <c r="G11" s="4" t="str">
        <f>HYPERLINK(F11)</f>
        <v>https://jobseq.eqsuite.com/JobPost/View/68f6ac3b7792541e800843b6/administrative-assistant?lic=2040&amp;uid=36986</v>
      </c>
    </row>
    <row r="12" spans="1:7" ht="20.100000000000001" customHeight="1" x14ac:dyDescent="0.25">
      <c r="A12" s="6">
        <v>45950</v>
      </c>
      <c r="B12" s="3" t="s">
        <v>48</v>
      </c>
      <c r="C12" s="3" t="s">
        <v>49</v>
      </c>
      <c r="D12" s="3" t="s">
        <v>18</v>
      </c>
      <c r="E12" s="3" t="s">
        <v>50</v>
      </c>
      <c r="F12" s="3" t="s">
        <v>51</v>
      </c>
      <c r="G12" s="4" t="str">
        <f>HYPERLINK(F12)</f>
        <v>https://jobseq.eqsuite.com/JobPost/View/68f7bc28933dda0001f07abc/mid-level-interior-designer?lic=2040&amp;uid=36986</v>
      </c>
    </row>
    <row r="13" spans="1:7" ht="20.100000000000001" customHeight="1" x14ac:dyDescent="0.25">
      <c r="A13" s="6">
        <v>45950</v>
      </c>
      <c r="B13" s="3" t="s">
        <v>52</v>
      </c>
      <c r="C13" s="3" t="s">
        <v>53</v>
      </c>
      <c r="D13" s="3" t="s">
        <v>18</v>
      </c>
      <c r="E13" s="3" t="s">
        <v>46</v>
      </c>
      <c r="F13" s="3" t="s">
        <v>54</v>
      </c>
      <c r="G13" s="4" t="str">
        <f>HYPERLINK(F13)</f>
        <v>https://jobseq.eqsuite.com/JobPost/View/68f73dd97318e91ce0d54ac7/senior-administrative-assistant-small-business-sales?lic=2040&amp;uid=36986</v>
      </c>
    </row>
    <row r="14" spans="1:7" ht="20.100000000000001" customHeight="1" x14ac:dyDescent="0.25">
      <c r="A14" s="6">
        <v>45950</v>
      </c>
      <c r="B14" s="3" t="s">
        <v>55</v>
      </c>
      <c r="C14" s="3" t="s">
        <v>56</v>
      </c>
      <c r="D14" s="3" t="s">
        <v>18</v>
      </c>
      <c r="E14" s="3" t="s">
        <v>57</v>
      </c>
      <c r="F14" s="3" t="s">
        <v>58</v>
      </c>
      <c r="G14" s="4" t="str">
        <f>HYPERLINK(F14)</f>
        <v>https://jobseq.eqsuite.com/JobPost/View/68f6586f7318e91ce0d51178/mobile-architect?lic=2040&amp;uid=36986</v>
      </c>
    </row>
    <row r="15" spans="1:7" ht="20.100000000000001" customHeight="1" x14ac:dyDescent="0.25">
      <c r="A15" s="6">
        <v>45950</v>
      </c>
      <c r="B15" s="3" t="s">
        <v>59</v>
      </c>
      <c r="C15" s="3" t="s">
        <v>60</v>
      </c>
      <c r="D15" s="3" t="s">
        <v>18</v>
      </c>
      <c r="E15" s="3" t="s">
        <v>61</v>
      </c>
      <c r="F15" s="3" t="s">
        <v>62</v>
      </c>
      <c r="G15" s="4" t="str">
        <f>HYPERLINK(F15)</f>
        <v>https://jobseq.eqsuite.com/JobPost/View/68f7327a7792541e8008817f/avp-loan-operations-senior-specialist?lic=2040&amp;uid=36986</v>
      </c>
    </row>
    <row r="16" spans="1:7" ht="20.100000000000001" customHeight="1" x14ac:dyDescent="0.25">
      <c r="A16" s="6">
        <v>45950</v>
      </c>
      <c r="B16" s="3" t="s">
        <v>63</v>
      </c>
      <c r="C16" s="3" t="s">
        <v>64</v>
      </c>
      <c r="D16" s="3" t="s">
        <v>65</v>
      </c>
      <c r="E16" s="3" t="s">
        <v>66</v>
      </c>
      <c r="F16" s="3" t="s">
        <v>67</v>
      </c>
      <c r="G16" s="4" t="str">
        <f>HYPERLINK(F16)</f>
        <v>https://jobseq.eqsuite.com/JobPost/View/68f75e109b7d5002808daf0b/room-attendant-full-time?lic=2040&amp;uid=36986</v>
      </c>
    </row>
    <row r="17" spans="1:7" ht="20.100000000000001" customHeight="1" x14ac:dyDescent="0.25">
      <c r="A17" s="6">
        <v>45950</v>
      </c>
      <c r="B17" s="3" t="s">
        <v>68</v>
      </c>
      <c r="C17" s="3" t="s">
        <v>69</v>
      </c>
      <c r="D17" s="3" t="s">
        <v>18</v>
      </c>
      <c r="E17" s="3" t="s">
        <v>70</v>
      </c>
      <c r="F17" s="3" t="s">
        <v>71</v>
      </c>
      <c r="G17" s="4" t="str">
        <f>HYPERLINK(F17)</f>
        <v>https://jobseq.eqsuite.com/JobPost/View/68f6573e9b7d510a184406aa/environmental-project-manager?lic=2040&amp;uid=36986</v>
      </c>
    </row>
    <row r="18" spans="1:7" ht="20.100000000000001" customHeight="1" x14ac:dyDescent="0.25">
      <c r="A18" s="6">
        <v>45950</v>
      </c>
      <c r="B18" s="3" t="s">
        <v>72</v>
      </c>
      <c r="C18" s="3" t="s">
        <v>73</v>
      </c>
      <c r="D18" s="3" t="s">
        <v>74</v>
      </c>
      <c r="E18" s="3" t="s">
        <v>75</v>
      </c>
      <c r="F18" s="3" t="s">
        <v>76</v>
      </c>
      <c r="G18" s="4" t="str">
        <f>HYPERLINK(F18)</f>
        <v>https://jobseq.eqsuite.com/JobPost/View/68f6c8f39b7d510a18445fd4/flex-security-officers-22-00-hr?lic=2040&amp;uid=36986</v>
      </c>
    </row>
    <row r="19" spans="1:7" ht="20.100000000000001" customHeight="1" x14ac:dyDescent="0.25">
      <c r="A19" s="6">
        <v>45950</v>
      </c>
      <c r="B19" s="3" t="s">
        <v>77</v>
      </c>
      <c r="C19" s="3" t="s">
        <v>78</v>
      </c>
      <c r="D19" s="3" t="s">
        <v>18</v>
      </c>
      <c r="E19" s="3" t="s">
        <v>79</v>
      </c>
      <c r="F19" s="3" t="s">
        <v>80</v>
      </c>
      <c r="G19" s="4" t="str">
        <f>HYPERLINK(F19)</f>
        <v>https://jobseq.eqsuite.com/JobPost/View/68f66ae9a8f57800012dc7f1/early-childhood-academy-head-teacher-2-year-old-classroom?lic=2040&amp;uid=36986</v>
      </c>
    </row>
    <row r="20" spans="1:7" ht="20.100000000000001" customHeight="1" x14ac:dyDescent="0.25">
      <c r="A20" s="6">
        <v>45950</v>
      </c>
      <c r="B20" s="3" t="s">
        <v>81</v>
      </c>
      <c r="C20" s="3" t="s">
        <v>82</v>
      </c>
      <c r="D20" s="3" t="s">
        <v>83</v>
      </c>
      <c r="E20" s="3" t="s">
        <v>23</v>
      </c>
      <c r="F20" s="3" t="s">
        <v>84</v>
      </c>
      <c r="G20" s="4" t="str">
        <f>HYPERLINK(F20)</f>
        <v>https://jobseq.eqsuite.com/JobPost/View/68f75dd39b7d510a184485f2/building-official?lic=2040&amp;uid=36986</v>
      </c>
    </row>
    <row r="21" spans="1:7" ht="20.100000000000001" customHeight="1" x14ac:dyDescent="0.25">
      <c r="A21" s="6">
        <v>45950</v>
      </c>
      <c r="B21" s="3" t="s">
        <v>85</v>
      </c>
      <c r="C21" s="3" t="s">
        <v>86</v>
      </c>
      <c r="D21" s="3" t="s">
        <v>18</v>
      </c>
      <c r="E21" s="3" t="s">
        <v>87</v>
      </c>
      <c r="F21" s="3" t="s">
        <v>88</v>
      </c>
      <c r="G21" s="4" t="str">
        <f>HYPERLINK(F21)</f>
        <v>https://jobseq.eqsuite.com/JobPost/View/68f66f01a8f57800012ea6de/director-of-project-management?lic=2040&amp;uid=36986</v>
      </c>
    </row>
    <row r="22" spans="1:7" ht="20.100000000000001" customHeight="1" x14ac:dyDescent="0.25">
      <c r="A22" s="6">
        <v>45950</v>
      </c>
      <c r="B22" s="3" t="s">
        <v>89</v>
      </c>
      <c r="C22" s="3" t="s">
        <v>90</v>
      </c>
      <c r="D22" s="3" t="s">
        <v>91</v>
      </c>
      <c r="E22" s="3" t="s">
        <v>92</v>
      </c>
      <c r="F22" s="3" t="s">
        <v>93</v>
      </c>
      <c r="G22" s="4" t="str">
        <f>HYPERLINK(F22)</f>
        <v>https://jobseq.eqsuite.com/JobPost/View/68f6b6ac9b7d5002808d6979/receptionist-maravilla-scottsdale?lic=2040&amp;uid=36986</v>
      </c>
    </row>
    <row r="23" spans="1:7" ht="20.100000000000001" customHeight="1" x14ac:dyDescent="0.25">
      <c r="A23" s="6">
        <v>45950</v>
      </c>
      <c r="B23" s="3" t="s">
        <v>94</v>
      </c>
      <c r="C23" s="3" t="s">
        <v>95</v>
      </c>
      <c r="D23" s="3" t="s">
        <v>18</v>
      </c>
      <c r="E23" s="3" t="s">
        <v>96</v>
      </c>
      <c r="F23" s="3" t="s">
        <v>97</v>
      </c>
      <c r="G23" s="4" t="str">
        <f>HYPERLINK(F23)</f>
        <v>https://jobseq.eqsuite.com/JobPost/View/68f7bc78933dda0001f174ac/seeking-a-caring-and-responsible-nanny-in-az?lic=2040&amp;uid=36986</v>
      </c>
    </row>
    <row r="24" spans="1:7" ht="20.100000000000001" customHeight="1" x14ac:dyDescent="0.25">
      <c r="A24" s="6">
        <v>45950</v>
      </c>
      <c r="B24" s="3" t="s">
        <v>98</v>
      </c>
      <c r="C24" s="3" t="s">
        <v>99</v>
      </c>
      <c r="D24" s="3" t="s">
        <v>18</v>
      </c>
      <c r="E24" s="3" t="s">
        <v>100</v>
      </c>
      <c r="F24" s="3" t="s">
        <v>101</v>
      </c>
      <c r="G24" s="4" t="str">
        <f>HYPERLINK(F24)</f>
        <v>https://jobseq.eqsuite.com/JobPost/View/68f701177318e91ce0d540a6/mortgage-loan-officer?lic=2040&amp;uid=36986</v>
      </c>
    </row>
    <row r="25" spans="1:7" ht="20.100000000000001" customHeight="1" x14ac:dyDescent="0.25">
      <c r="A25" s="6">
        <v>45950</v>
      </c>
      <c r="B25" s="3" t="s">
        <v>102</v>
      </c>
      <c r="C25" s="3" t="s">
        <v>103</v>
      </c>
      <c r="D25" s="3" t="s">
        <v>104</v>
      </c>
      <c r="E25" s="3" t="s">
        <v>105</v>
      </c>
      <c r="F25" s="3" t="s">
        <v>106</v>
      </c>
      <c r="G25" s="4" t="str">
        <f>HYPERLINK(F25)</f>
        <v>https://jobseq.eqsuite.com/JobPost/View/68f791fb9b7d5002808dc1be/golf-shop-coordinator-part-time?lic=2040&amp;uid=36986</v>
      </c>
    </row>
    <row r="26" spans="1:7" ht="20.100000000000001" customHeight="1" x14ac:dyDescent="0.25">
      <c r="A26" s="6">
        <v>45950</v>
      </c>
      <c r="B26" s="3" t="s">
        <v>107</v>
      </c>
      <c r="C26" s="3" t="s">
        <v>108</v>
      </c>
      <c r="D26" s="3" t="s">
        <v>18</v>
      </c>
      <c r="E26" s="3" t="s">
        <v>109</v>
      </c>
      <c r="F26" s="3" t="s">
        <v>110</v>
      </c>
      <c r="G26" s="4" t="str">
        <f>HYPERLINK(F26)</f>
        <v>https://jobseq.eqsuite.com/JobPost/View/68f7b6317318e91ce0d55f99/surgical-tech?lic=2040&amp;uid=36986</v>
      </c>
    </row>
    <row r="27" spans="1:7" ht="20.100000000000001" customHeight="1" x14ac:dyDescent="0.25">
      <c r="A27" s="6">
        <v>45950</v>
      </c>
      <c r="B27" s="3" t="s">
        <v>21</v>
      </c>
      <c r="C27" s="3" t="s">
        <v>41</v>
      </c>
      <c r="D27" s="3" t="s">
        <v>111</v>
      </c>
      <c r="E27" s="3" t="s">
        <v>23</v>
      </c>
      <c r="F27" s="3" t="s">
        <v>112</v>
      </c>
      <c r="G27" s="4" t="str">
        <f>HYPERLINK(F27)</f>
        <v>https://jobseq.eqsuite.com/JobPost/View/68f6b6ae9b7d510a18444153/plans-examiner?lic=2040&amp;uid=36986</v>
      </c>
    </row>
    <row r="28" spans="1:7" ht="20.100000000000001" customHeight="1" x14ac:dyDescent="0.25">
      <c r="A28" s="6">
        <v>45950</v>
      </c>
      <c r="B28" s="3" t="s">
        <v>113</v>
      </c>
      <c r="C28" s="3" t="s">
        <v>64</v>
      </c>
      <c r="D28" s="3" t="s">
        <v>114</v>
      </c>
      <c r="E28" s="3" t="s">
        <v>66</v>
      </c>
      <c r="F28" s="3" t="s">
        <v>115</v>
      </c>
      <c r="G28" s="4" t="str">
        <f>HYPERLINK(F28)</f>
        <v>https://jobseq.eqsuite.com/JobPost/View/68f75e107318e91ce0d54f9e/house-attendant?lic=2040&amp;uid=36986</v>
      </c>
    </row>
    <row r="29" spans="1:7" ht="20.100000000000001" customHeight="1" x14ac:dyDescent="0.25">
      <c r="A29" s="6">
        <v>45950</v>
      </c>
      <c r="B29" s="3" t="s">
        <v>116</v>
      </c>
      <c r="C29" s="3" t="s">
        <v>117</v>
      </c>
      <c r="D29" s="3" t="s">
        <v>118</v>
      </c>
      <c r="E29" s="3" t="s">
        <v>119</v>
      </c>
      <c r="F29" s="3" t="s">
        <v>120</v>
      </c>
      <c r="G29" s="4" t="str">
        <f>HYPERLINK(F29)</f>
        <v>https://jobseq.eqsuite.com/JobPost/View/68f6707e7792541e80081cef/automotive-maintenance-technician?lic=2040&amp;uid=36986</v>
      </c>
    </row>
    <row r="30" spans="1:7" ht="20.100000000000001" customHeight="1" x14ac:dyDescent="0.25">
      <c r="A30" s="6">
        <v>45950</v>
      </c>
      <c r="B30" s="3" t="s">
        <v>121</v>
      </c>
      <c r="C30" s="3" t="s">
        <v>122</v>
      </c>
      <c r="D30" s="3" t="s">
        <v>111</v>
      </c>
      <c r="E30" s="3" t="s">
        <v>123</v>
      </c>
      <c r="F30" s="3" t="s">
        <v>124</v>
      </c>
      <c r="G30" s="4" t="str">
        <f>HYPERLINK(F30)</f>
        <v>https://jobseq.eqsuite.com/JobPost/View/68f6dc0b7792541e80086ff9/accounts-payable-specialist?lic=2040&amp;uid=36986</v>
      </c>
    </row>
    <row r="31" spans="1:7" ht="20.100000000000001" customHeight="1" x14ac:dyDescent="0.25">
      <c r="A31" s="6">
        <v>45950</v>
      </c>
      <c r="B31" s="3" t="s">
        <v>125</v>
      </c>
      <c r="C31" s="3" t="s">
        <v>126</v>
      </c>
      <c r="D31" s="3" t="s">
        <v>18</v>
      </c>
      <c r="E31" s="3" t="s">
        <v>127</v>
      </c>
      <c r="F31" s="3" t="s">
        <v>128</v>
      </c>
      <c r="G31" s="4" t="str">
        <f>HYPERLINK(F31)</f>
        <v>https://jobseq.eqsuite.com/JobPost/View/68f68b927792541e80082c76/software-technical-account-manager-ii-traveling?lic=2040&amp;uid=36986</v>
      </c>
    </row>
    <row r="32" spans="1:7" ht="20.100000000000001" customHeight="1" x14ac:dyDescent="0.25">
      <c r="A32" s="6">
        <v>45950</v>
      </c>
      <c r="B32" s="3" t="s">
        <v>129</v>
      </c>
      <c r="C32" s="3" t="s">
        <v>130</v>
      </c>
      <c r="D32" s="3" t="s">
        <v>131</v>
      </c>
      <c r="E32" s="3" t="s">
        <v>132</v>
      </c>
      <c r="F32" s="3" t="s">
        <v>133</v>
      </c>
      <c r="G32" s="4" t="str">
        <f>HYPERLINK(F32)</f>
        <v>https://jobseq.eqsuite.com/JobPost/View/68f7407f7792541e800889f7/senior-service-technician-hideaway?lic=2040&amp;uid=36986</v>
      </c>
    </row>
    <row r="33" spans="1:7" ht="20.100000000000001" customHeight="1" x14ac:dyDescent="0.25">
      <c r="A33" s="6">
        <v>45950</v>
      </c>
      <c r="B33" s="3" t="s">
        <v>134</v>
      </c>
      <c r="C33" s="3" t="s">
        <v>135</v>
      </c>
      <c r="D33" s="3" t="s">
        <v>18</v>
      </c>
      <c r="E33" s="3" t="s">
        <v>92</v>
      </c>
      <c r="F33" s="3" t="s">
        <v>136</v>
      </c>
      <c r="G33" s="4" t="str">
        <f>HYPERLINK(F33)</f>
        <v>https://jobseq.eqsuite.com/JobPost/View/68f6c3d69b7d5002808d801d/agent-receptionist-restaurant-reservations-am?lic=2040&amp;uid=36986</v>
      </c>
    </row>
    <row r="34" spans="1:7" ht="20.100000000000001" customHeight="1" x14ac:dyDescent="0.25">
      <c r="A34" s="6">
        <v>45950</v>
      </c>
      <c r="B34" s="3" t="s">
        <v>137</v>
      </c>
      <c r="C34" s="3" t="s">
        <v>45</v>
      </c>
      <c r="D34" s="3" t="s">
        <v>18</v>
      </c>
      <c r="E34" s="3" t="s">
        <v>138</v>
      </c>
      <c r="F34" s="3" t="s">
        <v>139</v>
      </c>
      <c r="G34" s="4" t="str">
        <f>HYPERLINK(F34)</f>
        <v>https://jobseq.eqsuite.com/JobPost/View/68f6ac3b9b7d510a18443448/tech-i-lab-support-ft-outpatient?lic=2040&amp;uid=36986</v>
      </c>
    </row>
    <row r="35" spans="1:7" ht="20.100000000000001" customHeight="1" x14ac:dyDescent="0.25">
      <c r="A35" s="6">
        <v>45950</v>
      </c>
      <c r="B35" s="3" t="s">
        <v>140</v>
      </c>
      <c r="C35" s="3" t="s">
        <v>135</v>
      </c>
      <c r="D35" s="3" t="s">
        <v>18</v>
      </c>
      <c r="E35" s="3" t="s">
        <v>132</v>
      </c>
      <c r="F35" s="3" t="s">
        <v>141</v>
      </c>
      <c r="G35" s="4" t="str">
        <f>HYPERLINK(F35)</f>
        <v>https://jobseq.eqsuite.com/JobPost/View/68f6c3d59b7d5002808d7ff6/plant-operator?lic=2040&amp;uid=36986</v>
      </c>
    </row>
    <row r="36" spans="1:7" ht="20.100000000000001" customHeight="1" x14ac:dyDescent="0.25">
      <c r="A36" s="6">
        <v>45950</v>
      </c>
      <c r="B36" s="3" t="s">
        <v>116</v>
      </c>
      <c r="C36" s="3" t="s">
        <v>117</v>
      </c>
      <c r="D36" s="3" t="s">
        <v>142</v>
      </c>
      <c r="E36" s="3" t="s">
        <v>119</v>
      </c>
      <c r="F36" s="3" t="s">
        <v>143</v>
      </c>
      <c r="G36" s="4" t="str">
        <f>HYPERLINK(F36)</f>
        <v>https://jobseq.eqsuite.com/JobPost/View/68f670409b7d5002808d35d8/automotive-maintenance-technician?lic=2040&amp;uid=36986</v>
      </c>
    </row>
    <row r="37" spans="1:7" ht="20.100000000000001" customHeight="1" x14ac:dyDescent="0.25">
      <c r="A37" s="6">
        <v>45950</v>
      </c>
      <c r="B37" s="3" t="s">
        <v>144</v>
      </c>
      <c r="C37" s="3" t="s">
        <v>12</v>
      </c>
      <c r="D37" s="3" t="s">
        <v>13</v>
      </c>
      <c r="E37" s="3" t="s">
        <v>14</v>
      </c>
      <c r="F37" s="3" t="s">
        <v>145</v>
      </c>
      <c r="G37" s="4" t="str">
        <f>HYPERLINK(F37)</f>
        <v>https://jobseq.eqsuite.com/JobPost/View/68f6ca9f7792541e80086cd9/underwriter?lic=2040&amp;uid=36986</v>
      </c>
    </row>
    <row r="38" spans="1:7" ht="20.100000000000001" customHeight="1" x14ac:dyDescent="0.25">
      <c r="A38" s="6">
        <v>45950</v>
      </c>
      <c r="B38" s="3" t="s">
        <v>146</v>
      </c>
      <c r="C38" s="3" t="s">
        <v>147</v>
      </c>
      <c r="D38" s="3" t="s">
        <v>18</v>
      </c>
      <c r="E38" s="3" t="s">
        <v>19</v>
      </c>
      <c r="F38" s="3" t="s">
        <v>148</v>
      </c>
      <c r="G38" s="4" t="str">
        <f>HYPERLINK(F38)</f>
        <v>https://jobseq.eqsuite.com/JobPost/View/68f7bc3b933dda0001f0b34f/trainee-inside-property-adjuster-az?lic=2040&amp;uid=36986</v>
      </c>
    </row>
    <row r="39" spans="1:7" ht="20.100000000000001" customHeight="1" x14ac:dyDescent="0.25">
      <c r="A39" s="6">
        <v>45950</v>
      </c>
      <c r="B39" s="3" t="s">
        <v>149</v>
      </c>
      <c r="C39" s="3" t="s">
        <v>150</v>
      </c>
      <c r="D39" s="3" t="s">
        <v>18</v>
      </c>
      <c r="E39" s="3" t="s">
        <v>151</v>
      </c>
      <c r="F39" s="3" t="s">
        <v>152</v>
      </c>
      <c r="G39" s="4" t="str">
        <f>HYPERLINK(F39)</f>
        <v>https://jobseq.eqsuite.com/JobPost/View/68f786489b7d5002808dbf6c/field-reimbursement-manager-advanced-parkinson-s?lic=2040&amp;uid=36986</v>
      </c>
    </row>
    <row r="40" spans="1:7" ht="20.100000000000001" customHeight="1" x14ac:dyDescent="0.25">
      <c r="A40" s="6">
        <v>45950</v>
      </c>
      <c r="B40" s="3" t="s">
        <v>153</v>
      </c>
      <c r="C40" s="3" t="s">
        <v>117</v>
      </c>
      <c r="D40" s="3" t="s">
        <v>142</v>
      </c>
      <c r="E40" s="3" t="s">
        <v>119</v>
      </c>
      <c r="F40" s="3" t="s">
        <v>154</v>
      </c>
      <c r="G40" s="4" t="str">
        <f>HYPERLINK(F40)</f>
        <v>https://jobseq.eqsuite.com/JobPost/View/68f670037792541e80081c8e/automotive-senior-technician?lic=2040&amp;uid=36986</v>
      </c>
    </row>
    <row r="41" spans="1:7" ht="20.100000000000001" customHeight="1" x14ac:dyDescent="0.25">
      <c r="A41" s="6">
        <v>45950</v>
      </c>
      <c r="B41" s="3" t="s">
        <v>155</v>
      </c>
      <c r="C41" s="3" t="s">
        <v>156</v>
      </c>
      <c r="D41" s="3" t="s">
        <v>18</v>
      </c>
      <c r="E41" s="3" t="s">
        <v>46</v>
      </c>
      <c r="F41" s="3" t="s">
        <v>157</v>
      </c>
      <c r="G41" s="4" t="str">
        <f>HYPERLINK(F41)</f>
        <v>https://jobseq.eqsuite.com/JobPost/View/68f738c49b7d5002808da1f8/associate-administrative-assistant-wf-advisors?lic=2040&amp;uid=36986</v>
      </c>
    </row>
    <row r="42" spans="1:7" ht="20.100000000000001" customHeight="1" x14ac:dyDescent="0.25">
      <c r="A42" s="6">
        <v>45950</v>
      </c>
      <c r="B42" s="3" t="s">
        <v>158</v>
      </c>
      <c r="C42" s="3" t="s">
        <v>135</v>
      </c>
      <c r="D42" s="3" t="s">
        <v>18</v>
      </c>
      <c r="E42" s="3" t="s">
        <v>66</v>
      </c>
      <c r="F42" s="3" t="s">
        <v>159</v>
      </c>
      <c r="G42" s="4" t="str">
        <f>HYPERLINK(F42)</f>
        <v>https://jobseq.eqsuite.com/JobPost/View/68f6c3d69b7d5002808d8008/housekeeping-office-coordinator?lic=2040&amp;uid=36986</v>
      </c>
    </row>
    <row r="43" spans="1:7" ht="20.100000000000001" customHeight="1" x14ac:dyDescent="0.25">
      <c r="A43" s="6">
        <v>45950</v>
      </c>
      <c r="B43" s="3" t="s">
        <v>160</v>
      </c>
      <c r="C43" s="3" t="s">
        <v>161</v>
      </c>
      <c r="D43" s="3" t="s">
        <v>18</v>
      </c>
      <c r="E43" s="3" t="s">
        <v>162</v>
      </c>
      <c r="F43" s="3" t="s">
        <v>163</v>
      </c>
      <c r="G43" s="4" t="str">
        <f>HYPERLINK(F43)</f>
        <v>https://jobseq.eqsuite.com/JobPost/View/68f7bc28933dda0001f07acf/senior-finance-analyst?lic=2040&amp;uid=36986</v>
      </c>
    </row>
    <row r="44" spans="1:7" ht="20.100000000000001" customHeight="1" x14ac:dyDescent="0.25">
      <c r="A44" s="6">
        <v>45950</v>
      </c>
      <c r="B44" s="3" t="s">
        <v>164</v>
      </c>
      <c r="C44" s="3" t="s">
        <v>12</v>
      </c>
      <c r="D44" s="3" t="s">
        <v>13</v>
      </c>
      <c r="E44" s="3" t="s">
        <v>14</v>
      </c>
      <c r="F44" s="3" t="s">
        <v>165</v>
      </c>
      <c r="G44" s="4" t="str">
        <f>HYPERLINK(F44)</f>
        <v>https://jobseq.eqsuite.com/JobPost/View/68f6ca9f9b7d510a1844607a/underwriting-intern?lic=2040&amp;uid=36986</v>
      </c>
    </row>
    <row r="45" spans="1:7" ht="20.100000000000001" customHeight="1" x14ac:dyDescent="0.25">
      <c r="A45" s="6">
        <v>45949</v>
      </c>
      <c r="B45" s="3" t="s">
        <v>166</v>
      </c>
      <c r="C45" s="3" t="s">
        <v>167</v>
      </c>
      <c r="D45" s="3" t="s">
        <v>18</v>
      </c>
      <c r="E45" s="3" t="s">
        <v>168</v>
      </c>
      <c r="F45" s="3" t="s">
        <v>169</v>
      </c>
      <c r="G45" s="4" t="str">
        <f>HYPERLINK(F45)</f>
        <v>https://jobseq.eqsuite.com/JobPost/View/68f66ab0a8f57800012cf3e4/entry-level-field-technician?lic=2040&amp;uid=36986</v>
      </c>
    </row>
    <row r="46" spans="1:7" ht="20.100000000000001" customHeight="1" x14ac:dyDescent="0.25">
      <c r="A46" s="6">
        <v>45949</v>
      </c>
      <c r="B46" s="3" t="s">
        <v>170</v>
      </c>
      <c r="C46" s="3" t="s">
        <v>171</v>
      </c>
      <c r="D46" s="3" t="s">
        <v>18</v>
      </c>
      <c r="E46" s="3" t="s">
        <v>38</v>
      </c>
      <c r="F46" s="3" t="s">
        <v>172</v>
      </c>
      <c r="G46" s="4" t="str">
        <f>HYPERLINK(F46)</f>
        <v>https://jobseq.eqsuite.com/JobPost/View/68f519d0f6817800016b27a6/public-relations-assistant?lic=2040&amp;uid=36986</v>
      </c>
    </row>
    <row r="47" spans="1:7" ht="20.100000000000001" customHeight="1" x14ac:dyDescent="0.25">
      <c r="A47" s="6">
        <v>45949</v>
      </c>
      <c r="B47" s="3" t="s">
        <v>173</v>
      </c>
      <c r="C47" s="3" t="s">
        <v>174</v>
      </c>
      <c r="D47" s="3" t="s">
        <v>175</v>
      </c>
      <c r="E47" s="3" t="s">
        <v>70</v>
      </c>
      <c r="F47" s="3" t="s">
        <v>176</v>
      </c>
      <c r="G47" s="4" t="str">
        <f>HYPERLINK(F47)</f>
        <v>https://jobseq.eqsuite.com/JobPost/View/68f60f4a9b7d5002808d2330/director-of-engineering?lic=2040&amp;uid=36986</v>
      </c>
    </row>
    <row r="48" spans="1:7" ht="20.100000000000001" customHeight="1" x14ac:dyDescent="0.25">
      <c r="A48" s="6">
        <v>45949</v>
      </c>
      <c r="B48" s="3" t="s">
        <v>177</v>
      </c>
      <c r="C48" s="3" t="s">
        <v>41</v>
      </c>
      <c r="D48" s="3" t="s">
        <v>18</v>
      </c>
      <c r="E48" s="3" t="s">
        <v>178</v>
      </c>
      <c r="F48" s="3" t="s">
        <v>179</v>
      </c>
      <c r="G48" s="4" t="str">
        <f>HYPERLINK(F48)</f>
        <v>https://jobseq.eqsuite.com/JobPost/View/68f67042a8f57800012ebeff/water-resources-engineer-principal?lic=2040&amp;uid=36986</v>
      </c>
    </row>
    <row r="49" spans="1:7" ht="20.100000000000001" customHeight="1" x14ac:dyDescent="0.25">
      <c r="A49" s="6">
        <v>45949</v>
      </c>
      <c r="B49" s="3" t="s">
        <v>180</v>
      </c>
      <c r="C49" s="3" t="s">
        <v>181</v>
      </c>
      <c r="D49" s="3" t="s">
        <v>18</v>
      </c>
      <c r="E49" s="3" t="s">
        <v>182</v>
      </c>
      <c r="F49" s="3" t="s">
        <v>183</v>
      </c>
      <c r="G49" s="4" t="str">
        <f>HYPERLINK(F49)</f>
        <v>https://jobseq.eqsuite.com/JobPost/View/68f51977f68178000169d857/personal-care-assistant?lic=2040&amp;uid=36986</v>
      </c>
    </row>
    <row r="50" spans="1:7" ht="20.100000000000001" customHeight="1" x14ac:dyDescent="0.25">
      <c r="A50" s="6">
        <v>45949</v>
      </c>
      <c r="B50" s="3" t="s">
        <v>184</v>
      </c>
      <c r="C50" s="3" t="s">
        <v>185</v>
      </c>
      <c r="D50" s="3" t="s">
        <v>18</v>
      </c>
      <c r="E50" s="3" t="s">
        <v>186</v>
      </c>
      <c r="F50" s="3" t="s">
        <v>187</v>
      </c>
      <c r="G50" s="4" t="str">
        <f>HYPERLINK(F50)</f>
        <v>https://jobseq.eqsuite.com/JobPost/View/68f51961f68178000169864c/locum-endocrinology-physician?lic=2040&amp;uid=36986</v>
      </c>
    </row>
    <row r="51" spans="1:7" ht="20.100000000000001" customHeight="1" x14ac:dyDescent="0.25">
      <c r="A51" s="6">
        <v>45949</v>
      </c>
      <c r="B51" s="3" t="s">
        <v>188</v>
      </c>
      <c r="C51" s="3" t="s">
        <v>189</v>
      </c>
      <c r="D51" s="3" t="s">
        <v>18</v>
      </c>
      <c r="E51" s="3" t="s">
        <v>190</v>
      </c>
      <c r="F51" s="3" t="s">
        <v>191</v>
      </c>
      <c r="G51" s="4" t="str">
        <f>HYPERLINK(F51)</f>
        <v>https://jobseq.eqsuite.com/JobPost/View/68f66f45a8f57800012eabc8/server-assistant?lic=2040&amp;uid=36986</v>
      </c>
    </row>
    <row r="52" spans="1:7" ht="20.100000000000001" customHeight="1" x14ac:dyDescent="0.25">
      <c r="A52" s="6">
        <v>45948</v>
      </c>
      <c r="B52" s="3" t="s">
        <v>194</v>
      </c>
      <c r="C52" s="3" t="s">
        <v>195</v>
      </c>
      <c r="D52" s="3" t="s">
        <v>18</v>
      </c>
      <c r="E52" s="3" t="s">
        <v>196</v>
      </c>
      <c r="F52" s="3" t="s">
        <v>197</v>
      </c>
      <c r="G52" s="4" t="str">
        <f>HYPERLINK(F52)</f>
        <v>https://jobseq.eqsuite.com/JobPost/View/68f3c887cad44b0001dd9afe/store-manager-scottsdale?lic=2040&amp;uid=36986</v>
      </c>
    </row>
    <row r="53" spans="1:7" ht="20.100000000000001" customHeight="1" x14ac:dyDescent="0.25">
      <c r="A53" s="6">
        <v>45948</v>
      </c>
      <c r="B53" s="3" t="s">
        <v>198</v>
      </c>
      <c r="C53" s="3" t="s">
        <v>199</v>
      </c>
      <c r="D53" s="3" t="s">
        <v>18</v>
      </c>
      <c r="E53" s="3" t="s">
        <v>57</v>
      </c>
      <c r="F53" s="3" t="s">
        <v>200</v>
      </c>
      <c r="G53" s="4" t="str">
        <f>HYPERLINK(F53)</f>
        <v>https://jobseq.eqsuite.com/JobPost/View/68f66aefa8f57800012ddda2/salesforce-application-developer?lic=2040&amp;uid=36986</v>
      </c>
    </row>
    <row r="54" spans="1:7" ht="20.100000000000001" customHeight="1" x14ac:dyDescent="0.25">
      <c r="A54" s="6">
        <v>45948</v>
      </c>
      <c r="B54" s="3" t="s">
        <v>184</v>
      </c>
      <c r="C54" s="3" t="s">
        <v>201</v>
      </c>
      <c r="D54" s="3" t="s">
        <v>18</v>
      </c>
      <c r="E54" s="3" t="s">
        <v>202</v>
      </c>
      <c r="F54" s="3" t="s">
        <v>203</v>
      </c>
      <c r="G54" s="4" t="str">
        <f>HYPERLINK(F54)</f>
        <v>https://jobseq.eqsuite.com/JobPost/View/68f3c7d9cad44b0001db4287/locum-endocrinology-physician?lic=2040&amp;uid=36986</v>
      </c>
    </row>
    <row r="55" spans="1:7" ht="20.100000000000001" customHeight="1" x14ac:dyDescent="0.25">
      <c r="A55" s="6">
        <v>45948</v>
      </c>
      <c r="B55" s="3" t="s">
        <v>204</v>
      </c>
      <c r="C55" s="3" t="s">
        <v>205</v>
      </c>
      <c r="D55" s="3" t="s">
        <v>18</v>
      </c>
      <c r="E55" s="3" t="s">
        <v>206</v>
      </c>
      <c r="F55" s="3" t="s">
        <v>207</v>
      </c>
      <c r="G55" s="4" t="str">
        <f>HYPERLINK(F55)</f>
        <v>https://jobseq.eqsuite.com/JobPost/View/68f3c906cad44b0001df3a2f/patient-billing?lic=2040&amp;uid=36986</v>
      </c>
    </row>
    <row r="56" spans="1:7" ht="20.100000000000001" customHeight="1" x14ac:dyDescent="0.25">
      <c r="A56" s="6">
        <v>45948</v>
      </c>
      <c r="B56" s="3" t="s">
        <v>208</v>
      </c>
      <c r="C56" s="3" t="s">
        <v>209</v>
      </c>
      <c r="D56" s="3" t="s">
        <v>18</v>
      </c>
      <c r="E56" s="3" t="s">
        <v>210</v>
      </c>
      <c r="F56" s="3" t="s">
        <v>211</v>
      </c>
      <c r="G56" s="4" t="str">
        <f>HYPERLINK(F56)</f>
        <v>https://jobseq.eqsuite.com/JobPost/View/68f3851d7318e91ce0d4c38a/in-person-speech-language-pathologist-needed-for-scottsdale-public-schools-make-2-400-a-week?lic=2040&amp;uid=36986</v>
      </c>
    </row>
    <row r="57" spans="1:7" ht="20.100000000000001" customHeight="1" x14ac:dyDescent="0.25">
      <c r="A57" s="6">
        <v>45948</v>
      </c>
      <c r="B57" s="3" t="s">
        <v>212</v>
      </c>
      <c r="C57" s="3" t="s">
        <v>213</v>
      </c>
      <c r="D57" s="3" t="s">
        <v>18</v>
      </c>
      <c r="E57" s="3" t="s">
        <v>214</v>
      </c>
      <c r="F57" s="3" t="s">
        <v>215</v>
      </c>
      <c r="G57" s="4" t="str">
        <f>HYPERLINK(F57)</f>
        <v>https://jobseq.eqsuite.com/JobPost/View/68f3c8ffcad44b0001df21e4/land-planner-landscape-designer?lic=2040&amp;uid=36986</v>
      </c>
    </row>
    <row r="58" spans="1:7" ht="20.100000000000001" customHeight="1" x14ac:dyDescent="0.25">
      <c r="A58" s="6">
        <v>45948</v>
      </c>
      <c r="B58" s="3" t="s">
        <v>216</v>
      </c>
      <c r="C58" s="3" t="s">
        <v>217</v>
      </c>
      <c r="D58" s="3" t="s">
        <v>83</v>
      </c>
      <c r="E58" s="3" t="s">
        <v>218</v>
      </c>
      <c r="F58" s="3" t="s">
        <v>219</v>
      </c>
      <c r="G58" s="4" t="str">
        <f>HYPERLINK(F58)</f>
        <v>https://jobseq.eqsuite.com/JobPost/View/68f371af9b7d5002808c76f4/pool-bartender?lic=2040&amp;uid=36986</v>
      </c>
    </row>
    <row r="59" spans="1:7" ht="20.100000000000001" customHeight="1" x14ac:dyDescent="0.25">
      <c r="A59" s="6">
        <v>45948</v>
      </c>
      <c r="B59" s="3" t="s">
        <v>44</v>
      </c>
      <c r="C59" s="3" t="s">
        <v>220</v>
      </c>
      <c r="D59" s="3" t="s">
        <v>18</v>
      </c>
      <c r="E59" s="3" t="s">
        <v>46</v>
      </c>
      <c r="F59" s="3" t="s">
        <v>221</v>
      </c>
      <c r="G59" s="4" t="str">
        <f>HYPERLINK(F59)</f>
        <v>https://jobseq.eqsuite.com/JobPost/View/68f5195df681780001697863/administrative-assistant?lic=2040&amp;uid=36986</v>
      </c>
    </row>
    <row r="60" spans="1:7" ht="20.100000000000001" customHeight="1" x14ac:dyDescent="0.25">
      <c r="A60" s="6">
        <v>45948</v>
      </c>
      <c r="B60" s="3" t="s">
        <v>222</v>
      </c>
      <c r="C60" s="3" t="s">
        <v>223</v>
      </c>
      <c r="D60" s="3" t="s">
        <v>18</v>
      </c>
      <c r="E60" s="3" t="s">
        <v>224</v>
      </c>
      <c r="F60" s="3" t="s">
        <v>225</v>
      </c>
      <c r="G60" s="4" t="str">
        <f>HYPERLINK(F60)</f>
        <v>https://jobseq.eqsuite.com/JobPost/View/68f519cef6817800016b1fe4/regulatory-affairs-engineer-on-site-az?lic=2040&amp;uid=36986</v>
      </c>
    </row>
    <row r="61" spans="1:7" ht="20.100000000000001" customHeight="1" x14ac:dyDescent="0.25">
      <c r="A61" s="6">
        <v>45948</v>
      </c>
      <c r="B61" s="3" t="s">
        <v>226</v>
      </c>
      <c r="C61" s="3" t="s">
        <v>227</v>
      </c>
      <c r="D61" s="3" t="s">
        <v>18</v>
      </c>
      <c r="E61" s="3" t="s">
        <v>19</v>
      </c>
      <c r="F61" s="3" t="s">
        <v>228</v>
      </c>
      <c r="G61" s="4" t="str">
        <f>HYPERLINK(F61)</f>
        <v>https://jobseq.eqsuite.com/JobPost/View/68f66aa7a8f57800012cdb77/client-sales-associate-fully-remote?lic=2040&amp;uid=36986</v>
      </c>
    </row>
    <row r="62" spans="1:7" ht="20.100000000000001" customHeight="1" x14ac:dyDescent="0.25">
      <c r="A62" s="6">
        <v>45948</v>
      </c>
      <c r="B62" s="3" t="s">
        <v>229</v>
      </c>
      <c r="C62" s="3" t="s">
        <v>230</v>
      </c>
      <c r="D62" s="3" t="s">
        <v>18</v>
      </c>
      <c r="E62" s="3" t="s">
        <v>231</v>
      </c>
      <c r="F62" s="3" t="s">
        <v>232</v>
      </c>
      <c r="G62" s="4" t="str">
        <f>HYPERLINK(F62)</f>
        <v>https://jobseq.eqsuite.com/JobPost/View/68f567fb9b7d5002808d04b1/locum-physician-radiology?lic=2040&amp;uid=36986</v>
      </c>
    </row>
    <row r="63" spans="1:7" ht="20.100000000000001" customHeight="1" x14ac:dyDescent="0.25">
      <c r="A63" s="6">
        <v>45948</v>
      </c>
      <c r="B63" s="3" t="s">
        <v>233</v>
      </c>
      <c r="C63" s="3" t="s">
        <v>234</v>
      </c>
      <c r="D63" s="3" t="s">
        <v>18</v>
      </c>
      <c r="E63" s="3" t="s">
        <v>235</v>
      </c>
      <c r="F63" s="3" t="s">
        <v>236</v>
      </c>
      <c r="G63" s="4" t="str">
        <f>HYPERLINK(F63)</f>
        <v>https://jobseq.eqsuite.com/JobPost/View/68f519c7f6817800016b0162/tax-specialist?lic=2040&amp;uid=36986</v>
      </c>
    </row>
    <row r="64" spans="1:7" ht="20.100000000000001" customHeight="1" x14ac:dyDescent="0.25">
      <c r="A64" s="6">
        <v>45948</v>
      </c>
      <c r="B64" s="3" t="s">
        <v>237</v>
      </c>
      <c r="C64" s="3" t="s">
        <v>217</v>
      </c>
      <c r="D64" s="3" t="s">
        <v>83</v>
      </c>
      <c r="E64" s="3" t="s">
        <v>190</v>
      </c>
      <c r="F64" s="3" t="s">
        <v>238</v>
      </c>
      <c r="G64" s="4" t="str">
        <f>HYPERLINK(F64)</f>
        <v>https://jobseq.eqsuite.com/JobPost/View/68f371af7792541e80075f2b/busser?lic=2040&amp;uid=36986</v>
      </c>
    </row>
    <row r="65" spans="1:7" ht="20.100000000000001" customHeight="1" x14ac:dyDescent="0.25">
      <c r="A65" s="6">
        <v>45948</v>
      </c>
      <c r="B65" s="3" t="s">
        <v>239</v>
      </c>
      <c r="C65" s="3" t="s">
        <v>240</v>
      </c>
      <c r="D65" s="3" t="s">
        <v>18</v>
      </c>
      <c r="E65" s="3" t="s">
        <v>241</v>
      </c>
      <c r="F65" s="3" t="s">
        <v>242</v>
      </c>
      <c r="G65" s="4" t="str">
        <f>HYPERLINK(F65)</f>
        <v>https://jobseq.eqsuite.com/JobPost/View/68f519ccf6817800016b14b2/paralegal?lic=2040&amp;uid=36986</v>
      </c>
    </row>
    <row r="66" spans="1:7" ht="20.100000000000001" customHeight="1" x14ac:dyDescent="0.25">
      <c r="A66" s="6">
        <v>45948</v>
      </c>
      <c r="B66" s="3" t="s">
        <v>243</v>
      </c>
      <c r="C66" s="3" t="s">
        <v>217</v>
      </c>
      <c r="D66" s="3" t="s">
        <v>83</v>
      </c>
      <c r="E66" s="3" t="s">
        <v>218</v>
      </c>
      <c r="F66" s="3" t="s">
        <v>244</v>
      </c>
      <c r="G66" s="4" t="str">
        <f>HYPERLINK(F66)</f>
        <v>https://jobseq.eqsuite.com/JobPost/View/68f371ae9b7d5002808c76d4/pool-server?lic=2040&amp;uid=36986</v>
      </c>
    </row>
    <row r="67" spans="1:7" ht="20.100000000000001" customHeight="1" x14ac:dyDescent="0.25">
      <c r="A67" s="6">
        <v>45948</v>
      </c>
      <c r="B67" s="3" t="s">
        <v>245</v>
      </c>
      <c r="C67" s="3" t="s">
        <v>246</v>
      </c>
      <c r="D67" s="3" t="s">
        <v>18</v>
      </c>
      <c r="E67" s="3" t="s">
        <v>247</v>
      </c>
      <c r="F67" s="3" t="s">
        <v>248</v>
      </c>
      <c r="G67" s="4" t="str">
        <f>HYPERLINK(F67)</f>
        <v>https://jobseq.eqsuite.com/JobPost/View/68f3c80ccad44b0001dbf0fe/cad-technician-dhi-engineering?lic=2040&amp;uid=36986</v>
      </c>
    </row>
    <row r="68" spans="1:7" ht="20.100000000000001" customHeight="1" x14ac:dyDescent="0.25">
      <c r="A68" s="6">
        <v>45948</v>
      </c>
      <c r="B68" s="3" t="s">
        <v>249</v>
      </c>
      <c r="C68" s="3" t="s">
        <v>250</v>
      </c>
      <c r="D68" s="3" t="s">
        <v>251</v>
      </c>
      <c r="E68" s="3" t="s">
        <v>252</v>
      </c>
      <c r="F68" s="3" t="s">
        <v>253</v>
      </c>
      <c r="G68" s="4" t="str">
        <f>HYPERLINK(F68)</f>
        <v>https://jobseq.eqsuite.com/JobPost/View/68f3c64b9b7d5002808ca35f/kitchen-team-member-cook?lic=2040&amp;uid=36986</v>
      </c>
    </row>
    <row r="69" spans="1:7" ht="20.100000000000001" customHeight="1" x14ac:dyDescent="0.25">
      <c r="A69" s="6">
        <v>45948</v>
      </c>
      <c r="B69" s="3" t="s">
        <v>254</v>
      </c>
      <c r="C69" s="3" t="s">
        <v>255</v>
      </c>
      <c r="D69" s="3" t="s">
        <v>18</v>
      </c>
      <c r="E69" s="3" t="s">
        <v>256</v>
      </c>
      <c r="F69" s="3" t="s">
        <v>257</v>
      </c>
      <c r="G69" s="4" t="str">
        <f>HYPERLINK(F69)</f>
        <v>https://jobseq.eqsuite.com/JobPost/View/68f5195ff681780001697e58/physical-therapist-full-time?lic=2040&amp;uid=36986</v>
      </c>
    </row>
    <row r="70" spans="1:7" ht="20.100000000000001" customHeight="1" x14ac:dyDescent="0.25">
      <c r="A70" s="6">
        <v>45948</v>
      </c>
      <c r="B70" s="3" t="s">
        <v>258</v>
      </c>
      <c r="C70" s="3" t="s">
        <v>259</v>
      </c>
      <c r="D70" s="3" t="s">
        <v>260</v>
      </c>
      <c r="E70" s="3" t="s">
        <v>261</v>
      </c>
      <c r="F70" s="3" t="s">
        <v>262</v>
      </c>
      <c r="G70" s="4" t="str">
        <f>HYPERLINK(F70)</f>
        <v>https://jobseq.eqsuite.com/JobPost/View/68f40bf37792541e8007afef/remote-associate-attorney-bad-faith-coverage?lic=2040&amp;uid=36986</v>
      </c>
    </row>
    <row r="71" spans="1:7" ht="20.100000000000001" customHeight="1" x14ac:dyDescent="0.25">
      <c r="A71" s="6">
        <v>45948</v>
      </c>
      <c r="B71" s="3" t="s">
        <v>263</v>
      </c>
      <c r="C71" s="3" t="s">
        <v>264</v>
      </c>
      <c r="D71" s="3" t="s">
        <v>18</v>
      </c>
      <c r="E71" s="3" t="s">
        <v>265</v>
      </c>
      <c r="F71" s="3" t="s">
        <v>266</v>
      </c>
      <c r="G71" s="4" t="str">
        <f>HYPERLINK(F71)</f>
        <v>https://jobseq.eqsuite.com/JobPost/View/68f3c825cad44b0001dc49dc/behavioral-health-case-manager?lic=2040&amp;uid=36986</v>
      </c>
    </row>
    <row r="72" spans="1:7" ht="20.100000000000001" customHeight="1" x14ac:dyDescent="0.25">
      <c r="A72" s="6">
        <v>45948</v>
      </c>
      <c r="B72" s="3" t="s">
        <v>267</v>
      </c>
      <c r="C72" s="3" t="s">
        <v>268</v>
      </c>
      <c r="D72" s="3" t="s">
        <v>18</v>
      </c>
      <c r="E72" s="3" t="s">
        <v>269</v>
      </c>
      <c r="F72" s="3" t="s">
        <v>270</v>
      </c>
      <c r="G72" s="4" t="str">
        <f>HYPERLINK(F72)</f>
        <v>https://jobseq.eqsuite.com/JobPost/View/68f3c83ecad44b0001dca14a/hotel-front-desk-agent?lic=2040&amp;uid=36986</v>
      </c>
    </row>
    <row r="73" spans="1:7" ht="20.100000000000001" customHeight="1" x14ac:dyDescent="0.25">
      <c r="A73" s="6">
        <v>45948</v>
      </c>
      <c r="B73" s="3" t="s">
        <v>271</v>
      </c>
      <c r="C73" s="3" t="s">
        <v>272</v>
      </c>
      <c r="D73" s="3" t="s">
        <v>18</v>
      </c>
      <c r="E73" s="3" t="s">
        <v>273</v>
      </c>
      <c r="F73" s="3" t="s">
        <v>274</v>
      </c>
      <c r="G73" s="4" t="str">
        <f>HYPERLINK(F73)</f>
        <v>https://jobseq.eqsuite.com/JobPost/View/68f33d7b9b7d510a18434192/elementary-special-education-teacher-k-5?lic=2040&amp;uid=36986</v>
      </c>
    </row>
    <row r="74" spans="1:7" ht="20.100000000000001" customHeight="1" x14ac:dyDescent="0.25">
      <c r="A74" s="6">
        <v>45948</v>
      </c>
      <c r="B74" s="3" t="s">
        <v>275</v>
      </c>
      <c r="C74" s="3" t="s">
        <v>276</v>
      </c>
      <c r="D74" s="3" t="s">
        <v>277</v>
      </c>
      <c r="E74" s="3" t="s">
        <v>278</v>
      </c>
      <c r="F74" s="3" t="s">
        <v>279</v>
      </c>
      <c r="G74" s="4" t="str">
        <f>HYPERLINK(F74)</f>
        <v>https://jobseq.eqsuite.com/JobPost/View/68f519d8f6817800016b4b7d/outbound-sales-manager-corporate-wellness-retreats?lic=2040&amp;uid=36986</v>
      </c>
    </row>
    <row r="75" spans="1:7" ht="20.100000000000001" customHeight="1" x14ac:dyDescent="0.25">
      <c r="A75" s="6">
        <v>45948</v>
      </c>
      <c r="B75" s="3" t="s">
        <v>280</v>
      </c>
      <c r="C75" s="3" t="s">
        <v>246</v>
      </c>
      <c r="D75" s="3" t="s">
        <v>18</v>
      </c>
      <c r="E75" s="3" t="s">
        <v>70</v>
      </c>
      <c r="F75" s="3" t="s">
        <v>281</v>
      </c>
      <c r="G75" s="4" t="str">
        <f>HYPERLINK(F75)</f>
        <v>https://jobseq.eqsuite.com/JobPost/View/68f3c902cad44b0001df2d6a/project-engineer-dhi-engineering?lic=2040&amp;uid=36986</v>
      </c>
    </row>
    <row r="76" spans="1:7" ht="20.100000000000001" customHeight="1" x14ac:dyDescent="0.25">
      <c r="A76" s="6">
        <v>45948</v>
      </c>
      <c r="B76" s="3" t="s">
        <v>282</v>
      </c>
      <c r="C76" s="3" t="s">
        <v>217</v>
      </c>
      <c r="D76" s="3" t="s">
        <v>83</v>
      </c>
      <c r="E76" s="3" t="s">
        <v>283</v>
      </c>
      <c r="F76" s="3" t="s">
        <v>284</v>
      </c>
      <c r="G76" s="4" t="str">
        <f>HYPERLINK(F76)</f>
        <v>https://jobseq.eqsuite.com/JobPost/View/68f371ae7792541e80075f17/barista?lic=2040&amp;uid=36986</v>
      </c>
    </row>
    <row r="77" spans="1:7" ht="20.100000000000001" customHeight="1" x14ac:dyDescent="0.25">
      <c r="A77" s="6">
        <v>45948</v>
      </c>
      <c r="B77" s="3" t="s">
        <v>285</v>
      </c>
      <c r="C77" s="3" t="s">
        <v>217</v>
      </c>
      <c r="D77" s="3" t="s">
        <v>83</v>
      </c>
      <c r="E77" s="3" t="s">
        <v>286</v>
      </c>
      <c r="F77" s="3" t="s">
        <v>287</v>
      </c>
      <c r="G77" s="4" t="str">
        <f>HYPERLINK(F77)</f>
        <v>https://jobseq.eqsuite.com/JobPost/View/68f371af9b7d510a18434daf/in-room-dining-server?lic=2040&amp;uid=36986</v>
      </c>
    </row>
    <row r="78" spans="1:7" ht="20.100000000000001" customHeight="1" x14ac:dyDescent="0.25">
      <c r="A78" s="6">
        <v>45948</v>
      </c>
      <c r="B78" s="3" t="s">
        <v>288</v>
      </c>
      <c r="C78" s="3" t="s">
        <v>289</v>
      </c>
      <c r="D78" s="3" t="s">
        <v>290</v>
      </c>
      <c r="E78" s="3" t="s">
        <v>291</v>
      </c>
      <c r="F78" s="3" t="s">
        <v>292</v>
      </c>
      <c r="G78" s="4" t="str">
        <f>HYPERLINK(F78)</f>
        <v>https://jobseq.eqsuite.com/JobPost/View/68f3f6ee9b7d5002808cc35b/line-cook?lic=2040&amp;uid=36986</v>
      </c>
    </row>
    <row r="79" spans="1:7" ht="20.100000000000001" customHeight="1" x14ac:dyDescent="0.25">
      <c r="A79" s="6">
        <v>45948</v>
      </c>
      <c r="B79" s="3" t="s">
        <v>293</v>
      </c>
      <c r="C79" s="3" t="s">
        <v>294</v>
      </c>
      <c r="D79" s="3" t="s">
        <v>18</v>
      </c>
      <c r="E79" s="3" t="s">
        <v>196</v>
      </c>
      <c r="F79" s="3" t="s">
        <v>295</v>
      </c>
      <c r="G79" s="4" t="str">
        <f>HYPERLINK(F79)</f>
        <v>https://jobseq.eqsuite.com/JobPost/View/68f51956f681780001695e03/assistant-store-manager?lic=2040&amp;uid=36986</v>
      </c>
    </row>
    <row r="80" spans="1:7" ht="20.100000000000001" customHeight="1" x14ac:dyDescent="0.25">
      <c r="A80" s="6">
        <v>45948</v>
      </c>
      <c r="B80" s="3" t="s">
        <v>296</v>
      </c>
      <c r="C80" s="3" t="s">
        <v>297</v>
      </c>
      <c r="D80" s="3" t="s">
        <v>18</v>
      </c>
      <c r="E80" s="3" t="s">
        <v>182</v>
      </c>
      <c r="F80" s="3" t="s">
        <v>298</v>
      </c>
      <c r="G80" s="4" t="str">
        <f>HYPERLINK(F80)</f>
        <v>https://jobseq.eqsuite.com/JobPost/View/68f363897792541e80075b7d/caregiver-pca?lic=2040&amp;uid=36986</v>
      </c>
    </row>
    <row r="81" spans="1:7" ht="20.100000000000001" customHeight="1" x14ac:dyDescent="0.25">
      <c r="A81" s="6">
        <v>45948</v>
      </c>
      <c r="B81" s="3" t="s">
        <v>299</v>
      </c>
      <c r="C81" s="3" t="s">
        <v>300</v>
      </c>
      <c r="D81" s="3" t="s">
        <v>18</v>
      </c>
      <c r="E81" s="3" t="s">
        <v>301</v>
      </c>
      <c r="F81" s="3" t="s">
        <v>302</v>
      </c>
      <c r="G81" s="4" t="str">
        <f>HYPERLINK(F81)</f>
        <v>https://jobseq.eqsuite.com/JobPost/View/68f3c881cad44b0001dd85b2/call-center-agent?lic=2040&amp;uid=36986</v>
      </c>
    </row>
    <row r="82" spans="1:7" ht="20.100000000000001" customHeight="1" x14ac:dyDescent="0.25">
      <c r="A82" s="6">
        <v>45948</v>
      </c>
      <c r="B82" s="3" t="s">
        <v>303</v>
      </c>
      <c r="C82" s="3" t="s">
        <v>304</v>
      </c>
      <c r="D82" s="3" t="s">
        <v>18</v>
      </c>
      <c r="E82" s="3" t="s">
        <v>151</v>
      </c>
      <c r="F82" s="3" t="s">
        <v>305</v>
      </c>
      <c r="G82" s="4" t="str">
        <f>HYPERLINK(F82)</f>
        <v>https://jobseq.eqsuite.com/JobPost/View/68f3c874cad44b0001dd5822/practice-manager-palliative-care?lic=2040&amp;uid=36986</v>
      </c>
    </row>
    <row r="83" spans="1:7" ht="20.100000000000001" customHeight="1" x14ac:dyDescent="0.25">
      <c r="A83" s="6">
        <v>45948</v>
      </c>
      <c r="B83" s="3" t="s">
        <v>306</v>
      </c>
      <c r="C83" s="3" t="s">
        <v>307</v>
      </c>
      <c r="D83" s="3" t="s">
        <v>18</v>
      </c>
      <c r="E83" s="3" t="s">
        <v>162</v>
      </c>
      <c r="F83" s="3" t="s">
        <v>308</v>
      </c>
      <c r="G83" s="4" t="str">
        <f>HYPERLINK(F83)</f>
        <v>https://jobseq.eqsuite.com/JobPost/View/68f66ae9a8f57800012dc450/fp-a-director-150-190k-plus-bonus?lic=2040&amp;uid=36986</v>
      </c>
    </row>
    <row r="84" spans="1:7" ht="20.100000000000001" customHeight="1" x14ac:dyDescent="0.25">
      <c r="A84" s="6">
        <v>45948</v>
      </c>
      <c r="B84" s="3" t="s">
        <v>309</v>
      </c>
      <c r="C84" s="3" t="s">
        <v>310</v>
      </c>
      <c r="D84" s="3" t="s">
        <v>18</v>
      </c>
      <c r="E84" s="3" t="s">
        <v>311</v>
      </c>
      <c r="F84" s="3" t="s">
        <v>312</v>
      </c>
      <c r="G84" s="4" t="str">
        <f>HYPERLINK(F84)</f>
        <v>https://jobseq.eqsuite.com/JobPost/View/68f32fce7318e91ce0d4b719/marketing-coordinator?lic=2040&amp;uid=36986</v>
      </c>
    </row>
    <row r="85" spans="1:7" ht="20.100000000000001" customHeight="1" x14ac:dyDescent="0.25">
      <c r="A85" s="6">
        <v>45948</v>
      </c>
      <c r="B85" s="3" t="s">
        <v>313</v>
      </c>
      <c r="C85" s="3" t="s">
        <v>217</v>
      </c>
      <c r="D85" s="3" t="s">
        <v>83</v>
      </c>
      <c r="E85" s="3" t="s">
        <v>314</v>
      </c>
      <c r="F85" s="3" t="s">
        <v>315</v>
      </c>
      <c r="G85" s="4" t="str">
        <f>HYPERLINK(F85)</f>
        <v>https://jobseq.eqsuite.com/JobPost/View/68f371ae7792541e80075f12/f-b-supervisor?lic=2040&amp;uid=36986</v>
      </c>
    </row>
    <row r="86" spans="1:7" ht="20.100000000000001" customHeight="1" x14ac:dyDescent="0.25">
      <c r="A86" s="6">
        <v>45948</v>
      </c>
      <c r="B86" s="3" t="s">
        <v>316</v>
      </c>
      <c r="C86" s="3" t="s">
        <v>317</v>
      </c>
      <c r="D86" s="3" t="s">
        <v>18</v>
      </c>
      <c r="E86" s="3" t="s">
        <v>318</v>
      </c>
      <c r="F86" s="3" t="s">
        <v>319</v>
      </c>
      <c r="G86" s="4" t="str">
        <f>HYPERLINK(F86)</f>
        <v>https://jobseq.eqsuite.com/JobPost/View/68f56e337318e91ce0d4fe94/travel-radiology-technologist-1-992-per-week?lic=2040&amp;uid=36986</v>
      </c>
    </row>
    <row r="87" spans="1:7" ht="20.100000000000001" customHeight="1" x14ac:dyDescent="0.25">
      <c r="A87" s="6">
        <v>45948</v>
      </c>
      <c r="B87" s="3" t="s">
        <v>320</v>
      </c>
      <c r="C87" s="3" t="s">
        <v>126</v>
      </c>
      <c r="D87" s="3" t="s">
        <v>18</v>
      </c>
      <c r="E87" s="3" t="s">
        <v>278</v>
      </c>
      <c r="F87" s="3" t="s">
        <v>321</v>
      </c>
      <c r="G87" s="4" t="str">
        <f>HYPERLINK(F87)</f>
        <v>https://jobseq.eqsuite.com/JobPost/View/68f3c842cad44b0001dcaa99/regional-sales-manager-central-region-prepared-by?lic=2040&amp;uid=36986</v>
      </c>
    </row>
    <row r="88" spans="1:7" ht="20.100000000000001" customHeight="1" x14ac:dyDescent="0.25">
      <c r="A88" s="6">
        <v>45948</v>
      </c>
      <c r="B88" s="3" t="s">
        <v>322</v>
      </c>
      <c r="C88" s="3" t="s">
        <v>323</v>
      </c>
      <c r="D88" s="3" t="s">
        <v>18</v>
      </c>
      <c r="E88" s="3" t="s">
        <v>324</v>
      </c>
      <c r="F88" s="3" t="s">
        <v>325</v>
      </c>
      <c r="G88" s="4" t="str">
        <f>HYPERLINK(F88)</f>
        <v>https://jobseq.eqsuite.com/JobPost/View/68f3c891cad44b0001ddbc67/internal-advisory-transitions-associate?lic=2040&amp;uid=36986</v>
      </c>
    </row>
    <row r="89" spans="1:7" ht="20.100000000000001" customHeight="1" x14ac:dyDescent="0.25">
      <c r="A89" s="6">
        <v>45948</v>
      </c>
      <c r="B89" s="3" t="s">
        <v>326</v>
      </c>
      <c r="C89" s="3" t="s">
        <v>323</v>
      </c>
      <c r="D89" s="3" t="s">
        <v>18</v>
      </c>
      <c r="E89" s="3" t="s">
        <v>19</v>
      </c>
      <c r="F89" s="3" t="s">
        <v>327</v>
      </c>
      <c r="G89" s="4" t="str">
        <f>HYPERLINK(F89)</f>
        <v>https://jobseq.eqsuite.com/JobPost/View/68f66ac7a8f57800012d40b8/regional-supervision-manager?lic=2040&amp;uid=36986</v>
      </c>
    </row>
    <row r="90" spans="1:7" ht="20.100000000000001" customHeight="1" x14ac:dyDescent="0.25">
      <c r="A90" s="6">
        <v>45948</v>
      </c>
      <c r="B90" s="3" t="s">
        <v>328</v>
      </c>
      <c r="C90" s="3" t="s">
        <v>217</v>
      </c>
      <c r="D90" s="3" t="s">
        <v>83</v>
      </c>
      <c r="E90" s="3" t="s">
        <v>218</v>
      </c>
      <c r="F90" s="3" t="s">
        <v>329</v>
      </c>
      <c r="G90" s="4" t="str">
        <f>HYPERLINK(F90)</f>
        <v>https://jobseq.eqsuite.com/JobPost/View/68f371ae9b7d5002808c76cf/bartender-pm?lic=2040&amp;uid=36986</v>
      </c>
    </row>
    <row r="91" spans="1:7" ht="20.100000000000001" customHeight="1" x14ac:dyDescent="0.25">
      <c r="A91" s="6">
        <v>45948</v>
      </c>
      <c r="B91" s="3" t="s">
        <v>330</v>
      </c>
      <c r="C91" s="3" t="s">
        <v>331</v>
      </c>
      <c r="D91" s="3" t="s">
        <v>18</v>
      </c>
      <c r="E91" s="3" t="s">
        <v>332</v>
      </c>
      <c r="F91" s="3" t="s">
        <v>333</v>
      </c>
      <c r="G91" s="4" t="str">
        <f>HYPERLINK(F91)</f>
        <v>https://jobseq.eqsuite.com/JobPost/View/68f5df8a9b7d510a1843efe9/taxi-driver-flexible-schedule-part-time-full-time?lic=2040&amp;uid=36986</v>
      </c>
    </row>
    <row r="92" spans="1:7" ht="20.100000000000001" customHeight="1" x14ac:dyDescent="0.25">
      <c r="A92" s="6">
        <v>45948</v>
      </c>
      <c r="B92" s="3" t="s">
        <v>334</v>
      </c>
      <c r="C92" s="3" t="s">
        <v>335</v>
      </c>
      <c r="D92" s="3" t="s">
        <v>18</v>
      </c>
      <c r="E92" s="3" t="s">
        <v>336</v>
      </c>
      <c r="F92" s="3" t="s">
        <v>337</v>
      </c>
      <c r="G92" s="4" t="str">
        <f>HYPERLINK(F92)</f>
        <v>https://jobseq.eqsuite.com/JobPost/View/68f51986f6817800016a13bb/outside-sales-counselor?lic=2040&amp;uid=36986</v>
      </c>
    </row>
    <row r="93" spans="1:7" ht="20.100000000000001" customHeight="1" x14ac:dyDescent="0.25">
      <c r="A93" s="6">
        <v>45947</v>
      </c>
      <c r="B93" s="3" t="s">
        <v>338</v>
      </c>
      <c r="C93" s="3" t="s">
        <v>12</v>
      </c>
      <c r="D93" s="3" t="s">
        <v>13</v>
      </c>
      <c r="E93" s="3" t="s">
        <v>14</v>
      </c>
      <c r="F93" s="3" t="s">
        <v>339</v>
      </c>
      <c r="G93" s="4" t="str">
        <f>HYPERLINK(F93)</f>
        <v>https://jobseq.eqsuite.com/JobPost/View/68f2d3a17792541e8007403c/executive-underwriter?lic=2040&amp;uid=36986</v>
      </c>
    </row>
    <row r="94" spans="1:7" ht="20.100000000000001" customHeight="1" x14ac:dyDescent="0.25">
      <c r="A94" s="6">
        <v>45947</v>
      </c>
      <c r="B94" s="3" t="s">
        <v>340</v>
      </c>
      <c r="C94" s="3" t="s">
        <v>126</v>
      </c>
      <c r="D94" s="3" t="s">
        <v>18</v>
      </c>
      <c r="E94" s="3" t="s">
        <v>57</v>
      </c>
      <c r="F94" s="3" t="s">
        <v>341</v>
      </c>
      <c r="G94" s="4" t="str">
        <f>HYPERLINK(F94)</f>
        <v>https://jobseq.eqsuite.com/JobPost/View/68f2928f9b7d510a1842ff07/senior-integrations-developer?lic=2040&amp;uid=36986</v>
      </c>
    </row>
    <row r="95" spans="1:7" ht="20.100000000000001" customHeight="1" x14ac:dyDescent="0.25">
      <c r="A95" s="6">
        <v>45947</v>
      </c>
      <c r="B95" s="3" t="s">
        <v>342</v>
      </c>
      <c r="C95" s="3" t="s">
        <v>343</v>
      </c>
      <c r="D95" s="3" t="s">
        <v>18</v>
      </c>
      <c r="E95" s="3" t="s">
        <v>344</v>
      </c>
      <c r="F95" s="3" t="s">
        <v>345</v>
      </c>
      <c r="G95" s="4" t="str">
        <f>HYPERLINK(F95)</f>
        <v>https://jobseq.eqsuite.com/JobPost/View/68f3b2af9b7d510a18436f71/lpn-home-care?lic=2040&amp;uid=36986</v>
      </c>
    </row>
    <row r="96" spans="1:7" ht="20.100000000000001" customHeight="1" x14ac:dyDescent="0.25">
      <c r="A96" s="6">
        <v>45947</v>
      </c>
      <c r="B96" s="3" t="s">
        <v>346</v>
      </c>
      <c r="C96" s="3" t="s">
        <v>347</v>
      </c>
      <c r="D96" s="3" t="s">
        <v>348</v>
      </c>
      <c r="E96" s="3" t="s">
        <v>324</v>
      </c>
      <c r="F96" s="3" t="s">
        <v>349</v>
      </c>
      <c r="G96" s="4" t="str">
        <f>HYPERLINK(F96)</f>
        <v>https://jobseq.eqsuite.com/JobPost/View/68f2d0469b7d5002808c566f/senior-advanced-contracts-specialist?lic=2040&amp;uid=36986</v>
      </c>
    </row>
    <row r="97" spans="1:7" ht="20.100000000000001" customHeight="1" x14ac:dyDescent="0.25">
      <c r="A97" s="6">
        <v>45947</v>
      </c>
      <c r="B97" s="3" t="s">
        <v>350</v>
      </c>
      <c r="C97" s="3" t="s">
        <v>126</v>
      </c>
      <c r="D97" s="3" t="s">
        <v>18</v>
      </c>
      <c r="E97" s="3" t="s">
        <v>351</v>
      </c>
      <c r="F97" s="3" t="s">
        <v>352</v>
      </c>
      <c r="G97" s="4" t="str">
        <f>HYPERLINK(F97)</f>
        <v>https://jobseq.eqsuite.com/JobPost/View/68f2928f9b7d5002808c29a1/business-solutions-architect-enterprise-data-operations?lic=2040&amp;uid=36986</v>
      </c>
    </row>
    <row r="98" spans="1:7" ht="20.100000000000001" customHeight="1" x14ac:dyDescent="0.25">
      <c r="A98" s="6">
        <v>45947</v>
      </c>
      <c r="B98" s="3" t="s">
        <v>353</v>
      </c>
      <c r="C98" s="3" t="s">
        <v>354</v>
      </c>
      <c r="D98" s="3" t="s">
        <v>18</v>
      </c>
      <c r="E98" s="3" t="s">
        <v>355</v>
      </c>
      <c r="F98" s="3" t="s">
        <v>356</v>
      </c>
      <c r="G98" s="4" t="str">
        <f>HYPERLINK(F98)</f>
        <v>https://jobseq.eqsuite.com/JobPost/View/68f48ddf7318e91ce0d4e98a/facilities-supervisor?lic=2040&amp;uid=36986</v>
      </c>
    </row>
    <row r="99" spans="1:7" ht="20.100000000000001" customHeight="1" x14ac:dyDescent="0.25">
      <c r="A99" s="6">
        <v>45947</v>
      </c>
      <c r="B99" s="3" t="s">
        <v>357</v>
      </c>
      <c r="C99" s="3" t="s">
        <v>358</v>
      </c>
      <c r="D99" s="3" t="s">
        <v>18</v>
      </c>
      <c r="E99" s="3" t="s">
        <v>359</v>
      </c>
      <c r="F99" s="3" t="s">
        <v>360</v>
      </c>
      <c r="G99" s="4" t="str">
        <f>HYPERLINK(F99)</f>
        <v>https://jobseq.eqsuite.com/JobPost/View/68f2764f2b0da600017cd0c3/assistant-superintendent-groundskeeper?lic=2040&amp;uid=36986</v>
      </c>
    </row>
    <row r="100" spans="1:7" ht="20.100000000000001" customHeight="1" x14ac:dyDescent="0.25">
      <c r="A100" s="6">
        <v>45947</v>
      </c>
      <c r="B100" s="3" t="s">
        <v>361</v>
      </c>
      <c r="C100" s="3" t="s">
        <v>362</v>
      </c>
      <c r="D100" s="3" t="s">
        <v>18</v>
      </c>
      <c r="E100" s="3" t="s">
        <v>151</v>
      </c>
      <c r="F100" s="3" t="s">
        <v>363</v>
      </c>
      <c r="G100" s="4" t="str">
        <f>HYPERLINK(F100)</f>
        <v>https://jobseq.eqsuite.com/JobPost/View/68f51970f68178000169be71/clinical-office-coordinator?lic=2040&amp;uid=36986</v>
      </c>
    </row>
    <row r="101" spans="1:7" ht="20.100000000000001" customHeight="1" x14ac:dyDescent="0.25">
      <c r="A101" s="6">
        <v>45947</v>
      </c>
      <c r="B101" s="3" t="s">
        <v>364</v>
      </c>
      <c r="C101" s="3" t="s">
        <v>365</v>
      </c>
      <c r="D101" s="3" t="s">
        <v>18</v>
      </c>
      <c r="E101" s="3" t="s">
        <v>351</v>
      </c>
      <c r="F101" s="3" t="s">
        <v>366</v>
      </c>
      <c r="G101" s="4" t="str">
        <f>HYPERLINK(F101)</f>
        <v>https://jobseq.eqsuite.com/JobPost/View/68f260979b7d510a1842e8a8/solutions-architect?lic=2040&amp;uid=36986</v>
      </c>
    </row>
    <row r="102" spans="1:7" ht="20.100000000000001" customHeight="1" x14ac:dyDescent="0.25">
      <c r="A102" s="6">
        <v>45947</v>
      </c>
      <c r="B102" s="3" t="s">
        <v>367</v>
      </c>
      <c r="C102" s="3" t="s">
        <v>368</v>
      </c>
      <c r="D102" s="3" t="s">
        <v>74</v>
      </c>
      <c r="E102" s="3" t="s">
        <v>369</v>
      </c>
      <c r="F102" s="3" t="s">
        <v>370</v>
      </c>
      <c r="G102" s="4" t="str">
        <f>HYPERLINK(F102)</f>
        <v>https://jobseq.eqsuite.com/JobPost/View/68f5198af6817800016a27b7/water-wastewater-group-intern-engineer?lic=2040&amp;uid=36986</v>
      </c>
    </row>
    <row r="103" spans="1:7" ht="20.100000000000001" customHeight="1" x14ac:dyDescent="0.25">
      <c r="A103" s="6">
        <v>45947</v>
      </c>
      <c r="B103" s="3" t="s">
        <v>371</v>
      </c>
      <c r="C103" s="3" t="s">
        <v>372</v>
      </c>
      <c r="D103" s="3" t="s">
        <v>373</v>
      </c>
      <c r="E103" s="3" t="s">
        <v>374</v>
      </c>
      <c r="F103" s="3" t="s">
        <v>375</v>
      </c>
      <c r="G103" s="4" t="str">
        <f>HYPERLINK(F103)</f>
        <v>https://jobseq.eqsuite.com/JobPost/View/68f39ea37792541e80077430/entertainment-ambassador?lic=2040&amp;uid=36986</v>
      </c>
    </row>
    <row r="104" spans="1:7" ht="20.100000000000001" customHeight="1" x14ac:dyDescent="0.25">
      <c r="A104" s="6">
        <v>45947</v>
      </c>
      <c r="B104" s="3" t="s">
        <v>376</v>
      </c>
      <c r="C104" s="3" t="s">
        <v>377</v>
      </c>
      <c r="D104" s="3" t="s">
        <v>8</v>
      </c>
      <c r="E104" s="3" t="s">
        <v>100</v>
      </c>
      <c r="F104" s="3" t="s">
        <v>378</v>
      </c>
      <c r="G104" s="4" t="str">
        <f>HYPERLINK(F104)</f>
        <v>https://jobseq.eqsuite.com/JobPost/View/68f25c0e7792541e8006f732/commercial-loan-administrator-ii?lic=2040&amp;uid=36986</v>
      </c>
    </row>
    <row r="105" spans="1:7" ht="20.100000000000001" customHeight="1" x14ac:dyDescent="0.25">
      <c r="A105" s="6">
        <v>45947</v>
      </c>
      <c r="B105" s="3" t="s">
        <v>379</v>
      </c>
      <c r="C105" s="3" t="s">
        <v>380</v>
      </c>
      <c r="D105" s="3" t="s">
        <v>381</v>
      </c>
      <c r="E105" s="3" t="s">
        <v>75</v>
      </c>
      <c r="F105" s="3" t="s">
        <v>382</v>
      </c>
      <c r="G105" s="4" t="str">
        <f>HYPERLINK(F105)</f>
        <v>https://jobseq.eqsuite.com/JobPost/View/68f3e7959b7d510a184391d6/concierge-security-luxury-gated-community?lic=2040&amp;uid=36986</v>
      </c>
    </row>
    <row r="106" spans="1:7" ht="20.100000000000001" customHeight="1" x14ac:dyDescent="0.25">
      <c r="A106" s="6">
        <v>45947</v>
      </c>
      <c r="B106" s="3" t="s">
        <v>383</v>
      </c>
      <c r="C106" s="3" t="s">
        <v>117</v>
      </c>
      <c r="D106" s="3" t="s">
        <v>384</v>
      </c>
      <c r="E106" s="3" t="s">
        <v>119</v>
      </c>
      <c r="F106" s="3" t="s">
        <v>385</v>
      </c>
      <c r="G106" s="4" t="str">
        <f>HYPERLINK(F106)</f>
        <v>https://jobseq.eqsuite.com/JobPost/View/68f274d69b7d5002808c1b93/automotive-technician?lic=2040&amp;uid=36986</v>
      </c>
    </row>
    <row r="107" spans="1:7" ht="20.100000000000001" customHeight="1" x14ac:dyDescent="0.25">
      <c r="A107" s="6">
        <v>45947</v>
      </c>
      <c r="B107" s="3" t="s">
        <v>386</v>
      </c>
      <c r="C107" s="3" t="s">
        <v>174</v>
      </c>
      <c r="D107" s="3" t="s">
        <v>175</v>
      </c>
      <c r="E107" s="3" t="s">
        <v>355</v>
      </c>
      <c r="F107" s="3" t="s">
        <v>387</v>
      </c>
      <c r="G107" s="4" t="str">
        <f>HYPERLINK(F107)</f>
        <v>https://jobseq.eqsuite.com/JobPost/View/68f4bd017318e91ce0d4f096/assistant-director-of-housekeeping?lic=2040&amp;uid=36986</v>
      </c>
    </row>
    <row r="108" spans="1:7" ht="20.100000000000001" customHeight="1" x14ac:dyDescent="0.25">
      <c r="A108" s="6">
        <v>45947</v>
      </c>
      <c r="B108" s="3" t="s">
        <v>388</v>
      </c>
      <c r="C108" s="3" t="s">
        <v>377</v>
      </c>
      <c r="D108" s="3" t="s">
        <v>8</v>
      </c>
      <c r="E108" s="3" t="s">
        <v>19</v>
      </c>
      <c r="F108" s="3" t="s">
        <v>389</v>
      </c>
      <c r="G108" s="4" t="str">
        <f>HYPERLINK(F108)</f>
        <v>https://jobseq.eqsuite.com/JobPost/View/68f25c0e9b7d5002808c0f4a/commercial-relationship-manager?lic=2040&amp;uid=36986</v>
      </c>
    </row>
    <row r="109" spans="1:7" ht="20.100000000000001" customHeight="1" x14ac:dyDescent="0.25">
      <c r="A109" s="6">
        <v>45947</v>
      </c>
      <c r="B109" s="3" t="s">
        <v>390</v>
      </c>
      <c r="C109" s="3" t="s">
        <v>391</v>
      </c>
      <c r="D109" s="3" t="s">
        <v>18</v>
      </c>
      <c r="E109" s="3" t="s">
        <v>324</v>
      </c>
      <c r="F109" s="3" t="s">
        <v>392</v>
      </c>
      <c r="G109" s="4" t="str">
        <f>HYPERLINK(F109)</f>
        <v>https://jobseq.eqsuite.com/JobPost/View/68f51983f6817800016a091f/agent-business-transition-manager?lic=2040&amp;uid=36986</v>
      </c>
    </row>
    <row r="110" spans="1:7" ht="20.100000000000001" customHeight="1" x14ac:dyDescent="0.25">
      <c r="A110" s="6">
        <v>45947</v>
      </c>
      <c r="B110" s="3" t="s">
        <v>393</v>
      </c>
      <c r="C110" s="3" t="s">
        <v>394</v>
      </c>
      <c r="D110" s="3" t="s">
        <v>18</v>
      </c>
      <c r="E110" s="3" t="s">
        <v>324</v>
      </c>
      <c r="F110" s="3" t="s">
        <v>395</v>
      </c>
      <c r="G110" s="4" t="str">
        <f>HYPERLINK(F110)</f>
        <v>https://jobseq.eqsuite.com/JobPost/View/68f1c4f67792541e8006be4d/master-data-specialist?lic=2040&amp;uid=36986</v>
      </c>
    </row>
    <row r="111" spans="1:7" ht="20.100000000000001" customHeight="1" x14ac:dyDescent="0.25">
      <c r="A111" s="6">
        <v>45947</v>
      </c>
      <c r="B111" s="3" t="s">
        <v>396</v>
      </c>
      <c r="C111" s="3" t="s">
        <v>300</v>
      </c>
      <c r="D111" s="3" t="s">
        <v>18</v>
      </c>
      <c r="E111" s="3" t="s">
        <v>397</v>
      </c>
      <c r="F111" s="3" t="s">
        <v>398</v>
      </c>
      <c r="G111" s="4" t="str">
        <f>HYPERLINK(F111)</f>
        <v>https://jobseq.eqsuite.com/JobPost/View/68f3c8decad44b0001deb394/customer-service-assistant?lic=2040&amp;uid=36986</v>
      </c>
    </row>
    <row r="112" spans="1:7" ht="20.100000000000001" customHeight="1" x14ac:dyDescent="0.25">
      <c r="A112" s="6">
        <v>45947</v>
      </c>
      <c r="B112" s="3" t="s">
        <v>401</v>
      </c>
      <c r="C112" s="3" t="s">
        <v>402</v>
      </c>
      <c r="D112" s="3" t="s">
        <v>18</v>
      </c>
      <c r="E112" s="3" t="s">
        <v>403</v>
      </c>
      <c r="F112" s="3" t="s">
        <v>404</v>
      </c>
      <c r="G112" s="4" t="str">
        <f>HYPERLINK(F112)</f>
        <v>https://jobseq.eqsuite.com/JobPost/View/68f3c865cad44b0001dd257e/investor-relations-help-desk-associate?lic=2040&amp;uid=36986</v>
      </c>
    </row>
    <row r="113" spans="1:7" ht="20.100000000000001" customHeight="1" x14ac:dyDescent="0.25">
      <c r="A113" s="6">
        <v>45947</v>
      </c>
      <c r="B113" s="3" t="s">
        <v>406</v>
      </c>
      <c r="C113" s="3" t="s">
        <v>108</v>
      </c>
      <c r="D113" s="3" t="s">
        <v>18</v>
      </c>
      <c r="E113" s="3" t="s">
        <v>407</v>
      </c>
      <c r="F113" s="3" t="s">
        <v>408</v>
      </c>
      <c r="G113" s="4" t="str">
        <f>HYPERLINK(F113)</f>
        <v>https://jobseq.eqsuite.com/JobPost/View/68f22f429b7d510a1842d2d8/supply-chain-analyst-i?lic=2040&amp;uid=36986</v>
      </c>
    </row>
    <row r="114" spans="1:7" ht="20.100000000000001" customHeight="1" x14ac:dyDescent="0.25">
      <c r="A114" s="6">
        <v>45947</v>
      </c>
      <c r="B114" s="3" t="s">
        <v>409</v>
      </c>
      <c r="C114" s="3" t="s">
        <v>410</v>
      </c>
      <c r="D114" s="3" t="s">
        <v>18</v>
      </c>
      <c r="E114" s="3" t="s">
        <v>336</v>
      </c>
      <c r="F114" s="3" t="s">
        <v>411</v>
      </c>
      <c r="G114" s="4" t="str">
        <f>HYPERLINK(F114)</f>
        <v>https://jobseq.eqsuite.com/JobPost/View/68f66acaa8f57800012d4b36/client-success-manager?lic=2040&amp;uid=36986</v>
      </c>
    </row>
    <row r="115" spans="1:7" ht="20.100000000000001" customHeight="1" x14ac:dyDescent="0.25">
      <c r="A115" s="6">
        <v>45947</v>
      </c>
      <c r="B115" s="3" t="s">
        <v>412</v>
      </c>
      <c r="C115" s="3" t="s">
        <v>413</v>
      </c>
      <c r="D115" s="3" t="s">
        <v>18</v>
      </c>
      <c r="E115" s="3" t="s">
        <v>414</v>
      </c>
      <c r="F115" s="3" t="s">
        <v>415</v>
      </c>
      <c r="G115" s="4" t="str">
        <f>HYPERLINK(F115)</f>
        <v>https://jobseq.eqsuite.com/JobPost/View/68f276e22b0da600017ec761/director-logistics?lic=2040&amp;uid=36986</v>
      </c>
    </row>
    <row r="116" spans="1:7" ht="20.100000000000001" customHeight="1" x14ac:dyDescent="0.25">
      <c r="A116" s="6">
        <v>45947</v>
      </c>
      <c r="B116" s="3" t="s">
        <v>416</v>
      </c>
      <c r="C116" s="3" t="s">
        <v>417</v>
      </c>
      <c r="D116" s="3" t="s">
        <v>18</v>
      </c>
      <c r="E116" s="3" t="s">
        <v>418</v>
      </c>
      <c r="F116" s="3" t="s">
        <v>419</v>
      </c>
      <c r="G116" s="4" t="str">
        <f>HYPERLINK(F116)</f>
        <v>https://jobseq.eqsuite.com/JobPost/View/68f3c886cad44b0001dd9aad/senior-construction-accountant?lic=2040&amp;uid=36986</v>
      </c>
    </row>
    <row r="117" spans="1:7" ht="20.100000000000001" customHeight="1" x14ac:dyDescent="0.25">
      <c r="A117" s="6">
        <v>45947</v>
      </c>
      <c r="B117" s="3" t="s">
        <v>420</v>
      </c>
      <c r="C117" s="3" t="s">
        <v>421</v>
      </c>
      <c r="D117" s="3" t="s">
        <v>18</v>
      </c>
      <c r="E117" s="3" t="s">
        <v>100</v>
      </c>
      <c r="F117" s="3" t="s">
        <v>422</v>
      </c>
      <c r="G117" s="4" t="str">
        <f>HYPERLINK(F117)</f>
        <v>https://jobseq.eqsuite.com/JobPost/View/68f3c7f0cad44b0001db8d1a/cre-portfolio-manager?lic=2040&amp;uid=36986</v>
      </c>
    </row>
    <row r="118" spans="1:7" ht="20.100000000000001" customHeight="1" x14ac:dyDescent="0.25">
      <c r="A118" s="6">
        <v>45947</v>
      </c>
      <c r="B118" s="3" t="s">
        <v>423</v>
      </c>
      <c r="C118" s="3" t="s">
        <v>424</v>
      </c>
      <c r="D118" s="3" t="s">
        <v>425</v>
      </c>
      <c r="E118" s="3" t="s">
        <v>426</v>
      </c>
      <c r="F118" s="3" t="s">
        <v>427</v>
      </c>
      <c r="G118" s="4" t="str">
        <f>HYPERLINK(F118)</f>
        <v>https://jobseq.eqsuite.com/JobPost/View/68f3def19b7d5002808cb253/retail-customer-service-associate?lic=2040&amp;uid=36986</v>
      </c>
    </row>
    <row r="119" spans="1:7" ht="20.100000000000001" customHeight="1" x14ac:dyDescent="0.25">
      <c r="A119" s="6">
        <v>45947</v>
      </c>
      <c r="B119" s="3" t="s">
        <v>428</v>
      </c>
      <c r="C119" s="3" t="s">
        <v>217</v>
      </c>
      <c r="D119" s="3" t="s">
        <v>83</v>
      </c>
      <c r="E119" s="3" t="s">
        <v>314</v>
      </c>
      <c r="F119" s="3" t="s">
        <v>429</v>
      </c>
      <c r="G119" s="4" t="str">
        <f>HYPERLINK(F119)</f>
        <v>https://jobseq.eqsuite.com/JobPost/View/68f2200a7792541e8006dd3b/assistant-restaurant-general-manager?lic=2040&amp;uid=36986</v>
      </c>
    </row>
    <row r="120" spans="1:7" ht="20.100000000000001" customHeight="1" x14ac:dyDescent="0.25">
      <c r="A120" s="6">
        <v>45947</v>
      </c>
      <c r="B120" s="3" t="s">
        <v>431</v>
      </c>
      <c r="C120" s="3" t="s">
        <v>432</v>
      </c>
      <c r="D120" s="3" t="s">
        <v>433</v>
      </c>
      <c r="E120" s="3" t="s">
        <v>434</v>
      </c>
      <c r="F120" s="3" t="s">
        <v>435</v>
      </c>
      <c r="G120" s="4" t="str">
        <f>HYPERLINK(F120)</f>
        <v>https://jobseq.eqsuite.com/JobPost/View/68f281077792541e80070a09/hospitality-front-of-house-manager-in-training-ccl-westminster-village?lic=2040&amp;uid=36986</v>
      </c>
    </row>
    <row r="121" spans="1:7" ht="20.100000000000001" customHeight="1" x14ac:dyDescent="0.25">
      <c r="A121" s="6">
        <v>45947</v>
      </c>
      <c r="B121" s="3" t="s">
        <v>436</v>
      </c>
      <c r="C121" s="3" t="s">
        <v>437</v>
      </c>
      <c r="D121" s="3" t="s">
        <v>18</v>
      </c>
      <c r="E121" s="3" t="s">
        <v>438</v>
      </c>
      <c r="F121" s="3" t="s">
        <v>439</v>
      </c>
      <c r="G121" s="4" t="str">
        <f>HYPERLINK(F121)</f>
        <v>https://jobseq.eqsuite.com/JobPost/View/68f66ae2a8f57800012daacf/civil-engineering-intern?lic=2040&amp;uid=36986</v>
      </c>
    </row>
    <row r="122" spans="1:7" ht="20.100000000000001" customHeight="1" x14ac:dyDescent="0.25">
      <c r="A122" s="6">
        <v>45947</v>
      </c>
      <c r="B122" s="3" t="s">
        <v>440</v>
      </c>
      <c r="C122" s="3" t="s">
        <v>441</v>
      </c>
      <c r="D122" s="3" t="s">
        <v>442</v>
      </c>
      <c r="E122" s="3" t="s">
        <v>66</v>
      </c>
      <c r="F122" s="3" t="s">
        <v>443</v>
      </c>
      <c r="G122" s="4" t="str">
        <f>HYPERLINK(F122)</f>
        <v>https://jobseq.eqsuite.com/JobPost/View/68f3c86acad44b0001dd385f/pm-houseperson-mountain-shadows?lic=2040&amp;uid=36986</v>
      </c>
    </row>
    <row r="123" spans="1:7" ht="20.100000000000001" customHeight="1" x14ac:dyDescent="0.25">
      <c r="A123" s="6">
        <v>45947</v>
      </c>
      <c r="B123" s="3" t="s">
        <v>444</v>
      </c>
      <c r="C123" s="3" t="s">
        <v>445</v>
      </c>
      <c r="D123" s="3" t="s">
        <v>18</v>
      </c>
      <c r="E123" s="3" t="s">
        <v>446</v>
      </c>
      <c r="F123" s="3" t="s">
        <v>447</v>
      </c>
      <c r="G123" s="4" t="str">
        <f>HYPERLINK(F123)</f>
        <v>https://jobseq.eqsuite.com/JobPost/View/68f5194ff681780001693e38/auto-body-tech-auto-body?lic=2040&amp;uid=36986</v>
      </c>
    </row>
    <row r="124" spans="1:7" ht="20.100000000000001" customHeight="1" x14ac:dyDescent="0.25">
      <c r="A124" s="6">
        <v>45947</v>
      </c>
      <c r="B124" s="3" t="s">
        <v>448</v>
      </c>
      <c r="C124" s="3" t="s">
        <v>449</v>
      </c>
      <c r="D124" s="3" t="s">
        <v>18</v>
      </c>
      <c r="E124" s="3" t="s">
        <v>450</v>
      </c>
      <c r="F124" s="3" t="s">
        <v>451</v>
      </c>
      <c r="G124" s="4" t="str">
        <f>HYPERLINK(F124)</f>
        <v>https://jobseq.eqsuite.com/JobPost/View/68f3c869cad44b0001dd3124/specialist-qa-engineer?lic=2040&amp;uid=36986</v>
      </c>
    </row>
    <row r="125" spans="1:7" ht="20.100000000000001" customHeight="1" x14ac:dyDescent="0.25">
      <c r="A125" s="6">
        <v>45947</v>
      </c>
      <c r="B125" s="3" t="s">
        <v>452</v>
      </c>
      <c r="C125" s="3" t="s">
        <v>362</v>
      </c>
      <c r="D125" s="3" t="s">
        <v>18</v>
      </c>
      <c r="E125" s="3" t="s">
        <v>151</v>
      </c>
      <c r="F125" s="3" t="s">
        <v>453</v>
      </c>
      <c r="G125" s="4" t="str">
        <f>HYPERLINK(F125)</f>
        <v>https://jobseq.eqsuite.com/JobPost/View/68f3c802cad44b0001dbd014/assistant-director-of-nursing?lic=2040&amp;uid=36986</v>
      </c>
    </row>
    <row r="126" spans="1:7" ht="20.100000000000001" customHeight="1" x14ac:dyDescent="0.25">
      <c r="A126" s="6">
        <v>45947</v>
      </c>
      <c r="B126" s="3" t="s">
        <v>454</v>
      </c>
      <c r="C126" s="3" t="s">
        <v>455</v>
      </c>
      <c r="D126" s="3" t="s">
        <v>18</v>
      </c>
      <c r="E126" s="3" t="s">
        <v>456</v>
      </c>
      <c r="F126" s="3" t="s">
        <v>457</v>
      </c>
      <c r="G126" s="4" t="str">
        <f>HYPERLINK(F126)</f>
        <v>https://jobseq.eqsuite.com/JobPost/View/68f398ef9b7d5002808c8a4e/surgical-device-manager-retina-arizona?lic=2040&amp;uid=36986</v>
      </c>
    </row>
    <row r="127" spans="1:7" ht="20.100000000000001" customHeight="1" x14ac:dyDescent="0.25">
      <c r="A127" s="6">
        <v>45947</v>
      </c>
      <c r="B127" s="3" t="s">
        <v>459</v>
      </c>
      <c r="C127" s="3" t="s">
        <v>460</v>
      </c>
      <c r="D127" s="3" t="s">
        <v>18</v>
      </c>
      <c r="E127" s="3" t="s">
        <v>403</v>
      </c>
      <c r="F127" s="3" t="s">
        <v>461</v>
      </c>
      <c r="G127" s="4" t="str">
        <f>HYPERLINK(F127)</f>
        <v>https://jobseq.eqsuite.com/JobPost/View/68f3b49c7318e91ce0d4ce3f/technical-support-engineer-i?lic=2040&amp;uid=36986</v>
      </c>
    </row>
    <row r="128" spans="1:7" ht="20.100000000000001" customHeight="1" x14ac:dyDescent="0.25">
      <c r="A128" s="6">
        <v>45947</v>
      </c>
      <c r="B128" s="3" t="s">
        <v>462</v>
      </c>
      <c r="C128" s="3" t="s">
        <v>463</v>
      </c>
      <c r="D128" s="3" t="s">
        <v>18</v>
      </c>
      <c r="E128" s="3" t="s">
        <v>278</v>
      </c>
      <c r="F128" s="3" t="s">
        <v>464</v>
      </c>
      <c r="G128" s="4" t="str">
        <f>HYPERLINK(F128)</f>
        <v>https://jobseq.eqsuite.com/JobPost/View/68f276d82b0da600017ea8b9/business-development-manager-australia?lic=2040&amp;uid=36986</v>
      </c>
    </row>
    <row r="129" spans="1:7" ht="20.100000000000001" customHeight="1" x14ac:dyDescent="0.25">
      <c r="A129" s="6">
        <v>45947</v>
      </c>
      <c r="B129" s="3" t="s">
        <v>465</v>
      </c>
      <c r="C129" s="3" t="s">
        <v>126</v>
      </c>
      <c r="D129" s="3" t="s">
        <v>18</v>
      </c>
      <c r="E129" s="3" t="s">
        <v>87</v>
      </c>
      <c r="F129" s="3" t="s">
        <v>466</v>
      </c>
      <c r="G129" s="4" t="str">
        <f>HYPERLINK(F129)</f>
        <v>https://jobseq.eqsuite.com/JobPost/View/68f3e7947792541e8007a2ae/senior-manager-travel-expenses?lic=2040&amp;uid=36986</v>
      </c>
    </row>
    <row r="130" spans="1:7" ht="20.100000000000001" customHeight="1" x14ac:dyDescent="0.25">
      <c r="A130" s="6">
        <v>45947</v>
      </c>
      <c r="B130" s="3" t="s">
        <v>467</v>
      </c>
      <c r="C130" s="3" t="s">
        <v>323</v>
      </c>
      <c r="D130" s="3" t="s">
        <v>18</v>
      </c>
      <c r="E130" s="3" t="s">
        <v>468</v>
      </c>
      <c r="F130" s="3" t="s">
        <v>469</v>
      </c>
      <c r="G130" s="4" t="str">
        <f>HYPERLINK(F130)</f>
        <v>https://jobseq.eqsuite.com/JobPost/View/68f276c42b0da600017e650c/hr-business-partner-manager-supported-independence-channel?lic=2040&amp;uid=36986</v>
      </c>
    </row>
    <row r="131" spans="1:7" ht="20.100000000000001" customHeight="1" x14ac:dyDescent="0.25">
      <c r="A131" s="6">
        <v>45947</v>
      </c>
      <c r="B131" s="3" t="s">
        <v>470</v>
      </c>
      <c r="C131" s="3" t="s">
        <v>377</v>
      </c>
      <c r="D131" s="3" t="s">
        <v>18</v>
      </c>
      <c r="E131" s="3" t="s">
        <v>100</v>
      </c>
      <c r="F131" s="3" t="s">
        <v>471</v>
      </c>
      <c r="G131" s="4" t="str">
        <f>HYPERLINK(F131)</f>
        <v>https://jobseq.eqsuite.com/JobPost/View/68f3c863cad44b0001dd1f1b/commercial-loan-administrator-i?lic=2040&amp;uid=36986</v>
      </c>
    </row>
    <row r="132" spans="1:7" ht="20.100000000000001" customHeight="1" x14ac:dyDescent="0.25">
      <c r="A132" s="6">
        <v>45947</v>
      </c>
      <c r="B132" s="3" t="s">
        <v>472</v>
      </c>
      <c r="C132" s="3" t="s">
        <v>473</v>
      </c>
      <c r="D132" s="3" t="s">
        <v>474</v>
      </c>
      <c r="E132" s="3" t="s">
        <v>468</v>
      </c>
      <c r="F132" s="3" t="s">
        <v>475</v>
      </c>
      <c r="G132" s="4" t="str">
        <f>HYPERLINK(F132)</f>
        <v>https://jobseq.eqsuite.com/JobPost/View/68f4c3019b7d510a1843bf8e/recruiter?lic=2040&amp;uid=36986</v>
      </c>
    </row>
    <row r="133" spans="1:7" ht="20.100000000000001" customHeight="1" x14ac:dyDescent="0.25">
      <c r="A133" s="6">
        <v>45947</v>
      </c>
      <c r="B133" s="3" t="s">
        <v>476</v>
      </c>
      <c r="C133" s="3" t="s">
        <v>477</v>
      </c>
      <c r="D133" s="3" t="s">
        <v>18</v>
      </c>
      <c r="E133" s="3" t="s">
        <v>403</v>
      </c>
      <c r="F133" s="3" t="s">
        <v>478</v>
      </c>
      <c r="G133" s="4" t="str">
        <f>HYPERLINK(F133)</f>
        <v>https://jobseq.eqsuite.com/JobPost/View/68f3c8a9cad44b0001de05bd/customer-communications-product-analyst-ii-ritm0455429?lic=2040&amp;uid=36986</v>
      </c>
    </row>
    <row r="134" spans="1:7" ht="20.100000000000001" customHeight="1" x14ac:dyDescent="0.25">
      <c r="A134" s="6">
        <v>45947</v>
      </c>
      <c r="B134" s="3" t="s">
        <v>479</v>
      </c>
      <c r="C134" s="3" t="s">
        <v>217</v>
      </c>
      <c r="D134" s="3" t="s">
        <v>83</v>
      </c>
      <c r="E134" s="3" t="s">
        <v>480</v>
      </c>
      <c r="F134" s="3" t="s">
        <v>481</v>
      </c>
      <c r="G134" s="4" t="str">
        <f>HYPERLINK(F134)</f>
        <v>https://jobseq.eqsuite.com/JobPost/View/68f2200a9b7d510a1842cc33/reservations-group-coordinator?lic=2040&amp;uid=36986</v>
      </c>
    </row>
    <row r="135" spans="1:7" ht="20.100000000000001" customHeight="1" x14ac:dyDescent="0.25">
      <c r="A135" s="6">
        <v>45947</v>
      </c>
      <c r="B135" s="3" t="s">
        <v>482</v>
      </c>
      <c r="C135" s="3" t="s">
        <v>483</v>
      </c>
      <c r="D135" s="3" t="s">
        <v>18</v>
      </c>
      <c r="E135" s="3" t="s">
        <v>484</v>
      </c>
      <c r="F135" s="3" t="s">
        <v>485</v>
      </c>
      <c r="G135" s="4" t="str">
        <f>HYPERLINK(F135)</f>
        <v>https://jobseq.eqsuite.com/JobPost/View/68f66af4a8f57800012df431/edplus-enrollment-coordinator?lic=2040&amp;uid=36986</v>
      </c>
    </row>
    <row r="136" spans="1:7" ht="20.100000000000001" customHeight="1" x14ac:dyDescent="0.25">
      <c r="A136" s="6">
        <v>45947</v>
      </c>
      <c r="B136" s="3" t="s">
        <v>479</v>
      </c>
      <c r="C136" s="3" t="s">
        <v>486</v>
      </c>
      <c r="D136" s="3" t="s">
        <v>442</v>
      </c>
      <c r="E136" s="3" t="s">
        <v>487</v>
      </c>
      <c r="F136" s="3" t="s">
        <v>488</v>
      </c>
      <c r="G136" s="4" t="str">
        <f>HYPERLINK(F136)</f>
        <v>https://jobseq.eqsuite.com/JobPost/View/68f66aaba8f57800012ce4ee/reservations-group-coordinator?lic=2040&amp;uid=36986</v>
      </c>
    </row>
    <row r="137" spans="1:7" ht="20.100000000000001" customHeight="1" x14ac:dyDescent="0.25">
      <c r="A137" s="6">
        <v>45947</v>
      </c>
      <c r="B137" s="3" t="s">
        <v>489</v>
      </c>
      <c r="C137" s="3" t="s">
        <v>490</v>
      </c>
      <c r="D137" s="3" t="s">
        <v>18</v>
      </c>
      <c r="E137" s="3" t="s">
        <v>418</v>
      </c>
      <c r="F137" s="3" t="s">
        <v>491</v>
      </c>
      <c r="G137" s="4" t="str">
        <f>HYPERLINK(F137)</f>
        <v>https://jobseq.eqsuite.com/JobPost/View/68f5199df6817800016a6b73/senior-accountant?lic=2040&amp;uid=36986</v>
      </c>
    </row>
    <row r="138" spans="1:7" ht="20.100000000000001" customHeight="1" x14ac:dyDescent="0.25">
      <c r="A138" s="6">
        <v>45947</v>
      </c>
      <c r="B138" s="3" t="s">
        <v>492</v>
      </c>
      <c r="C138" s="3" t="s">
        <v>41</v>
      </c>
      <c r="D138" s="3" t="s">
        <v>18</v>
      </c>
      <c r="E138" s="3" t="s">
        <v>265</v>
      </c>
      <c r="F138" s="3" t="s">
        <v>493</v>
      </c>
      <c r="G138" s="4" t="str">
        <f>HYPERLINK(F138)</f>
        <v>https://jobseq.eqsuite.com/JobPost/View/68f66edba8f57800012ea3fb/police-crisis-intervention-supervisor?lic=2040&amp;uid=36986</v>
      </c>
    </row>
    <row r="139" spans="1:7" ht="20.100000000000001" customHeight="1" x14ac:dyDescent="0.25">
      <c r="A139" s="6">
        <v>45947</v>
      </c>
      <c r="B139" s="3" t="s">
        <v>494</v>
      </c>
      <c r="C139" s="3" t="s">
        <v>126</v>
      </c>
      <c r="D139" s="3" t="s">
        <v>18</v>
      </c>
      <c r="E139" s="3" t="s">
        <v>495</v>
      </c>
      <c r="F139" s="3" t="s">
        <v>496</v>
      </c>
      <c r="G139" s="4" t="str">
        <f>HYPERLINK(F139)</f>
        <v>https://jobseq.eqsuite.com/JobPost/View/68f2928f7318e91ce0d49b8a/brand-campaign-manager?lic=2040&amp;uid=36986</v>
      </c>
    </row>
    <row r="140" spans="1:7" ht="20.100000000000001" customHeight="1" x14ac:dyDescent="0.25">
      <c r="A140" s="6">
        <v>45947</v>
      </c>
      <c r="B140" s="3" t="s">
        <v>497</v>
      </c>
      <c r="C140" s="3" t="s">
        <v>498</v>
      </c>
      <c r="D140" s="3" t="s">
        <v>18</v>
      </c>
      <c r="E140" s="3" t="s">
        <v>403</v>
      </c>
      <c r="F140" s="3" t="s">
        <v>499</v>
      </c>
      <c r="G140" s="4" t="str">
        <f>HYPERLINK(F140)</f>
        <v>https://jobseq.eqsuite.com/JobPost/View/68f397449b7d5002808c898a/senior-application-support-analyst?lic=2040&amp;uid=36986</v>
      </c>
    </row>
    <row r="141" spans="1:7" ht="20.100000000000001" customHeight="1" x14ac:dyDescent="0.25">
      <c r="A141" s="6">
        <v>45947</v>
      </c>
      <c r="B141" s="3" t="s">
        <v>500</v>
      </c>
      <c r="C141" s="3" t="s">
        <v>347</v>
      </c>
      <c r="D141" s="3" t="s">
        <v>501</v>
      </c>
      <c r="E141" s="3" t="s">
        <v>351</v>
      </c>
      <c r="F141" s="3" t="s">
        <v>502</v>
      </c>
      <c r="G141" s="4" t="str">
        <f>HYPERLINK(F141)</f>
        <v>https://jobseq.eqsuite.com/JobPost/View/68f37f249b7d5002808c7f9b/asic-fpga-engineer?lic=2040&amp;uid=36986</v>
      </c>
    </row>
    <row r="142" spans="1:7" ht="20.100000000000001" customHeight="1" x14ac:dyDescent="0.25">
      <c r="A142" s="6">
        <v>45947</v>
      </c>
      <c r="B142" s="3" t="s">
        <v>503</v>
      </c>
      <c r="C142" s="3" t="s">
        <v>108</v>
      </c>
      <c r="D142" s="3" t="s">
        <v>18</v>
      </c>
      <c r="E142" s="3" t="s">
        <v>355</v>
      </c>
      <c r="F142" s="3" t="s">
        <v>504</v>
      </c>
      <c r="G142" s="4" t="str">
        <f>HYPERLINK(F142)</f>
        <v>https://jobseq.eqsuite.com/JobPost/View/68f22f429b7d5002808bfc0e/housekeeping-evs-manager?lic=2040&amp;uid=36986</v>
      </c>
    </row>
    <row r="143" spans="1:7" ht="20.100000000000001" customHeight="1" x14ac:dyDescent="0.25">
      <c r="A143" s="6">
        <v>45947</v>
      </c>
      <c r="B143" s="3" t="s">
        <v>505</v>
      </c>
      <c r="C143" s="3" t="s">
        <v>506</v>
      </c>
      <c r="D143" s="3" t="s">
        <v>18</v>
      </c>
      <c r="E143" s="3" t="s">
        <v>507</v>
      </c>
      <c r="F143" s="3" t="s">
        <v>508</v>
      </c>
      <c r="G143" s="4" t="str">
        <f>HYPERLINK(F143)</f>
        <v>https://jobseq.eqsuite.com/JobPost/View/68f276b42b0da600017e289f/mds-rai-coordinator-lpn-rn-sante-pt-prn?lic=2040&amp;uid=36986</v>
      </c>
    </row>
    <row r="144" spans="1:7" ht="20.100000000000001" customHeight="1" x14ac:dyDescent="0.25">
      <c r="A144" s="6">
        <v>45947</v>
      </c>
      <c r="B144" s="3" t="s">
        <v>509</v>
      </c>
      <c r="C144" s="3" t="s">
        <v>78</v>
      </c>
      <c r="D144" s="3" t="s">
        <v>18</v>
      </c>
      <c r="E144" s="3" t="s">
        <v>510</v>
      </c>
      <c r="F144" s="3" t="s">
        <v>511</v>
      </c>
      <c r="G144" s="4" t="str">
        <f>HYPERLINK(F144)</f>
        <v>https://jobseq.eqsuite.com/JobPost/View/68f2774c2b0da60001804d9f/ecs-teacher-assistant-pre-school-dwes-1-0?lic=2040&amp;uid=36986</v>
      </c>
    </row>
    <row r="145" spans="1:7" ht="20.100000000000001" customHeight="1" x14ac:dyDescent="0.25">
      <c r="A145" s="6">
        <v>45947</v>
      </c>
      <c r="B145" s="3" t="s">
        <v>512</v>
      </c>
      <c r="C145" s="3" t="s">
        <v>37</v>
      </c>
      <c r="D145" s="3" t="s">
        <v>18</v>
      </c>
      <c r="E145" s="3" t="s">
        <v>458</v>
      </c>
      <c r="F145" s="3" t="s">
        <v>513</v>
      </c>
      <c r="G145" s="4" t="str">
        <f>HYPERLINK(F145)</f>
        <v>https://jobseq.eqsuite.com/JobPost/View/68f5195ef6817800016979e5/residential-luxury-specialist?lic=2040&amp;uid=36986</v>
      </c>
    </row>
    <row r="146" spans="1:7" ht="20.100000000000001" customHeight="1" x14ac:dyDescent="0.25">
      <c r="A146" s="6">
        <v>45947</v>
      </c>
      <c r="B146" s="3" t="s">
        <v>514</v>
      </c>
      <c r="C146" s="3" t="s">
        <v>515</v>
      </c>
      <c r="D146" s="3" t="s">
        <v>18</v>
      </c>
      <c r="E146" s="3" t="s">
        <v>138</v>
      </c>
      <c r="F146" s="3" t="s">
        <v>516</v>
      </c>
      <c r="G146" s="4" t="str">
        <f>HYPERLINK(F146)</f>
        <v>https://jobseq.eqsuite.com/JobPost/View/68f54b917318e91ce0d4fb27/phlebotomist?lic=2040&amp;uid=36986</v>
      </c>
    </row>
    <row r="147" spans="1:7" ht="20.100000000000001" customHeight="1" x14ac:dyDescent="0.25">
      <c r="A147" s="6">
        <v>45947</v>
      </c>
      <c r="B147" s="3" t="s">
        <v>517</v>
      </c>
      <c r="C147" s="3" t="s">
        <v>518</v>
      </c>
      <c r="D147" s="3" t="s">
        <v>18</v>
      </c>
      <c r="E147" s="3" t="s">
        <v>196</v>
      </c>
      <c r="F147" s="3" t="s">
        <v>519</v>
      </c>
      <c r="G147" s="4" t="str">
        <f>HYPERLINK(F147)</f>
        <v>https://jobseq.eqsuite.com/JobPost/View/68f3c7dbcad44b0001db4b23/retail-store-manager-az-on-site?lic=2040&amp;uid=36986</v>
      </c>
    </row>
    <row r="148" spans="1:7" ht="20.100000000000001" customHeight="1" x14ac:dyDescent="0.25">
      <c r="A148" s="6">
        <v>45947</v>
      </c>
      <c r="B148" s="3" t="s">
        <v>514</v>
      </c>
      <c r="C148" s="3" t="s">
        <v>515</v>
      </c>
      <c r="D148" s="3" t="s">
        <v>18</v>
      </c>
      <c r="E148" s="3" t="s">
        <v>138</v>
      </c>
      <c r="F148" s="3" t="s">
        <v>520</v>
      </c>
      <c r="G148" s="4" t="str">
        <f>HYPERLINK(F148)</f>
        <v>https://jobseq.eqsuite.com/JobPost/View/68f54b917792541e8007e63b/phlebotomist?lic=2040&amp;uid=36986</v>
      </c>
    </row>
    <row r="149" spans="1:7" ht="20.100000000000001" customHeight="1" x14ac:dyDescent="0.25">
      <c r="A149" s="6">
        <v>45947</v>
      </c>
      <c r="B149" s="3" t="s">
        <v>521</v>
      </c>
      <c r="C149" s="3" t="s">
        <v>522</v>
      </c>
      <c r="D149" s="3" t="s">
        <v>18</v>
      </c>
      <c r="E149" s="3" t="s">
        <v>523</v>
      </c>
      <c r="F149" s="3" t="s">
        <v>524</v>
      </c>
      <c r="G149" s="4" t="str">
        <f>HYPERLINK(F149)</f>
        <v>https://jobseq.eqsuite.com/JobPost/View/68f2a8b89b7d5002808c40de/escrow-banking-specialist?lic=2040&amp;uid=36986</v>
      </c>
    </row>
    <row r="150" spans="1:7" ht="20.100000000000001" customHeight="1" x14ac:dyDescent="0.25">
      <c r="A150" s="6">
        <v>45947</v>
      </c>
      <c r="B150" s="3" t="s">
        <v>525</v>
      </c>
      <c r="C150" s="3" t="s">
        <v>161</v>
      </c>
      <c r="D150" s="3" t="s">
        <v>18</v>
      </c>
      <c r="E150" s="3" t="s">
        <v>468</v>
      </c>
      <c r="F150" s="3" t="s">
        <v>526</v>
      </c>
      <c r="G150" s="4" t="str">
        <f>HYPERLINK(F150)</f>
        <v>https://jobseq.eqsuite.com/JobPost/View/68f3c7d9cad44b0001db4085/recruitment-account-manager?lic=2040&amp;uid=36986</v>
      </c>
    </row>
    <row r="151" spans="1:7" ht="20.100000000000001" customHeight="1" x14ac:dyDescent="0.25">
      <c r="A151" s="6">
        <v>45947</v>
      </c>
      <c r="B151" s="3" t="s">
        <v>527</v>
      </c>
      <c r="C151" s="3" t="s">
        <v>528</v>
      </c>
      <c r="D151" s="3" t="s">
        <v>18</v>
      </c>
      <c r="E151" s="3" t="s">
        <v>336</v>
      </c>
      <c r="F151" s="3" t="s">
        <v>529</v>
      </c>
      <c r="G151" s="4" t="str">
        <f>HYPERLINK(F151)</f>
        <v>https://jobseq.eqsuite.com/JobPost/View/68f3c8f8cad44b0001df0bb3/sales-development-representative?lic=2040&amp;uid=36986</v>
      </c>
    </row>
    <row r="152" spans="1:7" ht="20.100000000000001" customHeight="1" x14ac:dyDescent="0.25">
      <c r="A152" s="6">
        <v>45947</v>
      </c>
      <c r="B152" s="3" t="s">
        <v>530</v>
      </c>
      <c r="C152" s="3" t="s">
        <v>531</v>
      </c>
      <c r="D152" s="3" t="s">
        <v>18</v>
      </c>
      <c r="E152" s="3" t="s">
        <v>495</v>
      </c>
      <c r="F152" s="3" t="s">
        <v>532</v>
      </c>
      <c r="G152" s="4" t="str">
        <f>HYPERLINK(F152)</f>
        <v>https://jobseq.eqsuite.com/JobPost/View/68f277902b0da60001813fa4/cx-partner-manager?lic=2040&amp;uid=36986</v>
      </c>
    </row>
    <row r="153" spans="1:7" ht="20.100000000000001" customHeight="1" x14ac:dyDescent="0.25">
      <c r="A153" s="6">
        <v>45947</v>
      </c>
      <c r="B153" s="3" t="s">
        <v>533</v>
      </c>
      <c r="C153" s="3" t="s">
        <v>209</v>
      </c>
      <c r="D153" s="3" t="s">
        <v>18</v>
      </c>
      <c r="E153" s="3" t="s">
        <v>273</v>
      </c>
      <c r="F153" s="3" t="s">
        <v>534</v>
      </c>
      <c r="G153" s="4" t="str">
        <f>HYPERLINK(F153)</f>
        <v>https://jobseq.eqsuite.com/JobPost/View/68f3864f7792541e80076c0a/special-education-teacher-az-25-26?lic=2040&amp;uid=36986</v>
      </c>
    </row>
    <row r="154" spans="1:7" ht="20.100000000000001" customHeight="1" x14ac:dyDescent="0.25">
      <c r="A154" s="6">
        <v>45947</v>
      </c>
      <c r="B154" s="3" t="s">
        <v>535</v>
      </c>
      <c r="C154" s="3" t="s">
        <v>536</v>
      </c>
      <c r="D154" s="3" t="s">
        <v>74</v>
      </c>
      <c r="E154" s="3" t="s">
        <v>256</v>
      </c>
      <c r="F154" s="3" t="s">
        <v>537</v>
      </c>
      <c r="G154" s="4" t="str">
        <f>HYPERLINK(F154)</f>
        <v>https://jobseq.eqsuite.com/JobPost/View/68f6c1247792541e80085f84/physical-therapist-flexible-schedule-mobile-outpatient?lic=2040&amp;uid=36986</v>
      </c>
    </row>
    <row r="155" spans="1:7" ht="20.100000000000001" customHeight="1" x14ac:dyDescent="0.25">
      <c r="A155" s="6">
        <v>45947</v>
      </c>
      <c r="B155" s="3" t="s">
        <v>538</v>
      </c>
      <c r="C155" s="3" t="s">
        <v>539</v>
      </c>
      <c r="D155" s="3" t="s">
        <v>540</v>
      </c>
      <c r="E155" s="3" t="s">
        <v>196</v>
      </c>
      <c r="F155" s="3" t="s">
        <v>541</v>
      </c>
      <c r="G155" s="4" t="str">
        <f>HYPERLINK(F155)</f>
        <v>https://jobseq.eqsuite.com/JobPost/View/68f3c88bcad44b0001dda63e/back-end-department-head?lic=2040&amp;uid=36986</v>
      </c>
    </row>
    <row r="156" spans="1:7" ht="20.100000000000001" customHeight="1" x14ac:dyDescent="0.25">
      <c r="A156" s="6">
        <v>45947</v>
      </c>
      <c r="B156" s="3" t="s">
        <v>542</v>
      </c>
      <c r="C156" s="3" t="s">
        <v>473</v>
      </c>
      <c r="D156" s="3" t="s">
        <v>474</v>
      </c>
      <c r="E156" s="3" t="s">
        <v>87</v>
      </c>
      <c r="F156" s="3" t="s">
        <v>543</v>
      </c>
      <c r="G156" s="4" t="str">
        <f>HYPERLINK(F156)</f>
        <v>https://jobseq.eqsuite.com/JobPost/View/68f4c3017792541e8007d110/senior-director-technology-and-cyber-audit?lic=2040&amp;uid=36986</v>
      </c>
    </row>
    <row r="157" spans="1:7" ht="20.100000000000001" customHeight="1" x14ac:dyDescent="0.25">
      <c r="A157" s="6">
        <v>45946</v>
      </c>
      <c r="B157" s="3" t="s">
        <v>544</v>
      </c>
      <c r="C157" s="3" t="s">
        <v>545</v>
      </c>
      <c r="D157" s="3" t="s">
        <v>18</v>
      </c>
      <c r="E157" s="3" t="s">
        <v>151</v>
      </c>
      <c r="F157" s="3" t="s">
        <v>546</v>
      </c>
      <c r="G157" s="4" t="str">
        <f>HYPERLINK(F157)</f>
        <v>https://jobseq.eqsuite.com/JobPost/View/68f276702b0da600017d39c3/regional-director?lic=2040&amp;uid=36986</v>
      </c>
    </row>
    <row r="158" spans="1:7" ht="20.100000000000001" customHeight="1" x14ac:dyDescent="0.25">
      <c r="A158" s="6">
        <v>45946</v>
      </c>
      <c r="B158" s="3" t="s">
        <v>547</v>
      </c>
      <c r="C158" s="3" t="s">
        <v>548</v>
      </c>
      <c r="D158" s="3" t="s">
        <v>18</v>
      </c>
      <c r="E158" s="3" t="s">
        <v>549</v>
      </c>
      <c r="F158" s="3" t="s">
        <v>550</v>
      </c>
      <c r="G158" s="4" t="str">
        <f>HYPERLINK(F158)</f>
        <v>https://jobseq.eqsuite.com/JobPost/View/68f17e487792541e8006a3c1/data-analyst-specialist-strategy-client-management?lic=2040&amp;uid=36986</v>
      </c>
    </row>
    <row r="159" spans="1:7" ht="20.100000000000001" customHeight="1" x14ac:dyDescent="0.25">
      <c r="A159" s="6">
        <v>45946</v>
      </c>
      <c r="B159" s="3" t="s">
        <v>551</v>
      </c>
      <c r="C159" s="3" t="s">
        <v>552</v>
      </c>
      <c r="D159" s="3" t="s">
        <v>18</v>
      </c>
      <c r="E159" s="3" t="s">
        <v>495</v>
      </c>
      <c r="F159" s="3" t="s">
        <v>553</v>
      </c>
      <c r="G159" s="4" t="str">
        <f>HYPERLINK(F159)</f>
        <v>https://jobseq.eqsuite.com/JobPost/View/68f2775e2b0da60001809232/marketing-operations-specialist-ai-automation-client-advisory-board-in-market-management-and-social-content-creator?lic=2040&amp;uid=36986</v>
      </c>
    </row>
    <row r="160" spans="1:7" ht="20.100000000000001" customHeight="1" x14ac:dyDescent="0.25">
      <c r="A160" s="6">
        <v>45946</v>
      </c>
      <c r="B160" s="3" t="s">
        <v>554</v>
      </c>
      <c r="C160" s="3" t="s">
        <v>548</v>
      </c>
      <c r="D160" s="3" t="s">
        <v>18</v>
      </c>
      <c r="E160" s="3" t="s">
        <v>555</v>
      </c>
      <c r="F160" s="3" t="s">
        <v>556</v>
      </c>
      <c r="G160" s="4" t="str">
        <f>HYPERLINK(F160)</f>
        <v>https://jobseq.eqsuite.com/JobPost/View/68f2cf4f9b7d510a18432bab/senior-data-analyst-executive-reporting-j-cx?lic=2040&amp;uid=36986</v>
      </c>
    </row>
    <row r="161" spans="1:7" ht="20.100000000000001" customHeight="1" x14ac:dyDescent="0.25">
      <c r="A161" s="6">
        <v>45946</v>
      </c>
      <c r="B161" s="3" t="s">
        <v>557</v>
      </c>
      <c r="C161" s="3" t="s">
        <v>558</v>
      </c>
      <c r="D161" s="3" t="s">
        <v>559</v>
      </c>
      <c r="E161" s="3" t="s">
        <v>196</v>
      </c>
      <c r="F161" s="3" t="s">
        <v>560</v>
      </c>
      <c r="G161" s="4" t="str">
        <f>HYPERLINK(F161)</f>
        <v>https://jobseq.eqsuite.com/JobPost/View/68f20a547792541e8006d5df/retail-sales-support-lead-full-time?lic=2040&amp;uid=36986</v>
      </c>
    </row>
    <row r="162" spans="1:7" ht="20.100000000000001" customHeight="1" x14ac:dyDescent="0.25">
      <c r="A162" s="6">
        <v>45946</v>
      </c>
      <c r="B162" s="3" t="s">
        <v>561</v>
      </c>
      <c r="C162" s="3" t="s">
        <v>562</v>
      </c>
      <c r="D162" s="3" t="s">
        <v>18</v>
      </c>
      <c r="E162" s="3" t="s">
        <v>426</v>
      </c>
      <c r="F162" s="3" t="s">
        <v>563</v>
      </c>
      <c r="G162" s="4" t="str">
        <f>HYPERLINK(F162)</f>
        <v>https://jobseq.eqsuite.com/JobPost/View/68f1253d1a9c5d0001d35cc0/retail-store-associate?lic=2040&amp;uid=36986</v>
      </c>
    </row>
    <row r="163" spans="1:7" ht="20.100000000000001" customHeight="1" x14ac:dyDescent="0.25">
      <c r="A163" s="6">
        <v>45946</v>
      </c>
      <c r="B163" s="3" t="s">
        <v>564</v>
      </c>
      <c r="C163" s="3" t="s">
        <v>565</v>
      </c>
      <c r="D163" s="3" t="s">
        <v>18</v>
      </c>
      <c r="E163" s="3" t="s">
        <v>566</v>
      </c>
      <c r="F163" s="3" t="s">
        <v>567</v>
      </c>
      <c r="G163" s="4" t="str">
        <f>HYPERLINK(F163)</f>
        <v>https://jobseq.eqsuite.com/JobPost/View/68f1258c1a9c5d0001d45b03/associate-wind-procurement?lic=2040&amp;uid=36986</v>
      </c>
    </row>
    <row r="164" spans="1:7" ht="20.100000000000001" customHeight="1" x14ac:dyDescent="0.25">
      <c r="A164" s="6">
        <v>45946</v>
      </c>
      <c r="B164" s="3" t="s">
        <v>568</v>
      </c>
      <c r="C164" s="3" t="s">
        <v>347</v>
      </c>
      <c r="D164" s="3" t="s">
        <v>348</v>
      </c>
      <c r="E164" s="3" t="s">
        <v>351</v>
      </c>
      <c r="F164" s="3" t="s">
        <v>569</v>
      </c>
      <c r="G164" s="4" t="str">
        <f>HYPERLINK(F164)</f>
        <v>https://jobseq.eqsuite.com/JobPost/View/68f18fb09b7d510a1842a497/space-systems-engineer?lic=2040&amp;uid=36986</v>
      </c>
    </row>
    <row r="165" spans="1:7" ht="20.100000000000001" customHeight="1" x14ac:dyDescent="0.25">
      <c r="A165" s="6">
        <v>45946</v>
      </c>
      <c r="B165" s="3" t="s">
        <v>570</v>
      </c>
      <c r="C165" s="3" t="s">
        <v>259</v>
      </c>
      <c r="D165" s="3" t="s">
        <v>442</v>
      </c>
      <c r="E165" s="3" t="s">
        <v>571</v>
      </c>
      <c r="F165" s="3" t="s">
        <v>572</v>
      </c>
      <c r="G165" s="4" t="str">
        <f>HYPERLINK(F165)</f>
        <v>https://jobseq.eqsuite.com/JobPost/View/68f2b9039b7d510a1843222b/project-manager-commercial-construction?lic=2040&amp;uid=36986</v>
      </c>
    </row>
    <row r="166" spans="1:7" ht="20.100000000000001" customHeight="1" x14ac:dyDescent="0.25">
      <c r="A166" s="6">
        <v>45946</v>
      </c>
      <c r="B166" s="3" t="s">
        <v>573</v>
      </c>
      <c r="C166" s="3" t="s">
        <v>574</v>
      </c>
      <c r="D166" s="3" t="s">
        <v>18</v>
      </c>
      <c r="E166" s="3" t="s">
        <v>351</v>
      </c>
      <c r="F166" s="3" t="s">
        <v>575</v>
      </c>
      <c r="G166" s="4" t="str">
        <f>HYPERLINK(F166)</f>
        <v>https://jobseq.eqsuite.com/JobPost/View/68f4e4279b7d5002808cef21/advanced-space-systems-engineer?lic=2040&amp;uid=36986</v>
      </c>
    </row>
    <row r="167" spans="1:7" ht="20.100000000000001" customHeight="1" x14ac:dyDescent="0.25">
      <c r="A167" s="6">
        <v>45946</v>
      </c>
      <c r="B167" s="3" t="s">
        <v>576</v>
      </c>
      <c r="C167" s="3" t="s">
        <v>577</v>
      </c>
      <c r="D167" s="3" t="s">
        <v>18</v>
      </c>
      <c r="E167" s="3" t="s">
        <v>407</v>
      </c>
      <c r="F167" s="3" t="s">
        <v>578</v>
      </c>
      <c r="G167" s="4" t="str">
        <f>HYPERLINK(F167)</f>
        <v>https://jobseq.eqsuite.com/JobPost/View/68f25e339b7d5002808c105b/procurement-associate-logistics?lic=2040&amp;uid=36986</v>
      </c>
    </row>
    <row r="168" spans="1:7" ht="20.100000000000001" customHeight="1" x14ac:dyDescent="0.25">
      <c r="A168" s="6">
        <v>45946</v>
      </c>
      <c r="B168" s="3" t="s">
        <v>579</v>
      </c>
      <c r="C168" s="3" t="s">
        <v>580</v>
      </c>
      <c r="D168" s="3" t="s">
        <v>18</v>
      </c>
      <c r="E168" s="3" t="s">
        <v>581</v>
      </c>
      <c r="F168" s="3" t="s">
        <v>582</v>
      </c>
      <c r="G168" s="4" t="str">
        <f>HYPERLINK(F168)</f>
        <v>https://jobseq.eqsuite.com/JobPost/View/68f276e12b0da600017ec70a/postgresql-dba?lic=2040&amp;uid=36986</v>
      </c>
    </row>
    <row r="169" spans="1:7" ht="20.100000000000001" customHeight="1" x14ac:dyDescent="0.25">
      <c r="A169" s="6">
        <v>45946</v>
      </c>
      <c r="B169" s="3" t="s">
        <v>583</v>
      </c>
      <c r="C169" s="3" t="s">
        <v>584</v>
      </c>
      <c r="D169" s="3" t="s">
        <v>18</v>
      </c>
      <c r="E169" s="3" t="s">
        <v>19</v>
      </c>
      <c r="F169" s="3" t="s">
        <v>585</v>
      </c>
      <c r="G169" s="4" t="str">
        <f>HYPERLINK(F169)</f>
        <v>https://jobseq.eqsuite.com/JobPost/View/68f277432b0da60001802de1/corporate-partnerships-client-services-intern-spring-2026?lic=2040&amp;uid=36986</v>
      </c>
    </row>
    <row r="170" spans="1:7" ht="20.100000000000001" customHeight="1" x14ac:dyDescent="0.25">
      <c r="A170" s="6">
        <v>45946</v>
      </c>
      <c r="B170" s="3" t="s">
        <v>586</v>
      </c>
      <c r="C170" s="3" t="s">
        <v>587</v>
      </c>
      <c r="D170" s="3" t="s">
        <v>18</v>
      </c>
      <c r="E170" s="3" t="s">
        <v>588</v>
      </c>
      <c r="F170" s="3" t="s">
        <v>589</v>
      </c>
      <c r="G170" s="4" t="str">
        <f>HYPERLINK(F170)</f>
        <v>https://jobseq.eqsuite.com/JobPost/View/68f2779c2b0da60001816daa/medical-technician-tms-patient-advocate?lic=2040&amp;uid=36986</v>
      </c>
    </row>
    <row r="171" spans="1:7" ht="20.100000000000001" customHeight="1" x14ac:dyDescent="0.25">
      <c r="A171" s="6">
        <v>45946</v>
      </c>
      <c r="B171" s="3" t="s">
        <v>590</v>
      </c>
      <c r="C171" s="3" t="s">
        <v>591</v>
      </c>
      <c r="D171" s="3" t="s">
        <v>18</v>
      </c>
      <c r="E171" s="3" t="s">
        <v>311</v>
      </c>
      <c r="F171" s="3" t="s">
        <v>592</v>
      </c>
      <c r="G171" s="4" t="str">
        <f>HYPERLINK(F171)</f>
        <v>https://jobseq.eqsuite.com/JobPost/View/68f3c7d5cad44b0001db320a/marketing-campaign-specialist-entry-level?lic=2040&amp;uid=36986</v>
      </c>
    </row>
    <row r="172" spans="1:7" ht="20.100000000000001" customHeight="1" x14ac:dyDescent="0.25">
      <c r="A172" s="6">
        <v>45946</v>
      </c>
      <c r="B172" s="3" t="s">
        <v>593</v>
      </c>
      <c r="C172" s="3" t="s">
        <v>483</v>
      </c>
      <c r="D172" s="3" t="s">
        <v>18</v>
      </c>
      <c r="E172" s="3" t="s">
        <v>458</v>
      </c>
      <c r="F172" s="3" t="s">
        <v>594</v>
      </c>
      <c r="G172" s="4" t="str">
        <f>HYPERLINK(F172)</f>
        <v>https://jobseq.eqsuite.com/JobPost/View/68f3c850cad44b0001dcdba4/edplus-enrollment-coach?lic=2040&amp;uid=36986</v>
      </c>
    </row>
    <row r="173" spans="1:7" ht="20.100000000000001" customHeight="1" x14ac:dyDescent="0.25">
      <c r="A173" s="6">
        <v>45946</v>
      </c>
      <c r="B173" s="3" t="s">
        <v>595</v>
      </c>
      <c r="C173" s="3" t="s">
        <v>596</v>
      </c>
      <c r="D173" s="3" t="s">
        <v>18</v>
      </c>
      <c r="E173" s="3" t="s">
        <v>397</v>
      </c>
      <c r="F173" s="3" t="s">
        <v>597</v>
      </c>
      <c r="G173" s="4" t="str">
        <f>HYPERLINK(F173)</f>
        <v>https://jobseq.eqsuite.com/JobPost/View/68f2175a7318e91ce0d482e6/showroom-customer-service-representative?lic=2040&amp;uid=36986</v>
      </c>
    </row>
    <row r="174" spans="1:7" ht="20.100000000000001" customHeight="1" x14ac:dyDescent="0.25">
      <c r="A174" s="6">
        <v>45946</v>
      </c>
      <c r="B174" s="3" t="s">
        <v>598</v>
      </c>
      <c r="C174" s="3" t="s">
        <v>599</v>
      </c>
      <c r="D174" s="3" t="s">
        <v>18</v>
      </c>
      <c r="E174" s="3" t="s">
        <v>75</v>
      </c>
      <c r="F174" s="3" t="s">
        <v>600</v>
      </c>
      <c r="G174" s="4" t="str">
        <f>HYPERLINK(F174)</f>
        <v>https://jobseq.eqsuite.com/JobPost/View/68f20b499b7d5002808beece/security-officer-f-t-tbd?lic=2040&amp;uid=36986</v>
      </c>
    </row>
    <row r="175" spans="1:7" ht="20.100000000000001" customHeight="1" x14ac:dyDescent="0.25">
      <c r="A175" s="6">
        <v>45946</v>
      </c>
      <c r="B175" s="3" t="s">
        <v>601</v>
      </c>
      <c r="C175" s="3" t="s">
        <v>602</v>
      </c>
      <c r="D175" s="3" t="s">
        <v>603</v>
      </c>
      <c r="E175" s="3" t="s">
        <v>604</v>
      </c>
      <c r="F175" s="3" t="s">
        <v>605</v>
      </c>
      <c r="G175" s="4" t="str">
        <f>HYPERLINK(F175)</f>
        <v>https://jobseq.eqsuite.com/JobPost/View/68f0d5e37792541e80063697/community-manager?lic=2040&amp;uid=36986</v>
      </c>
    </row>
    <row r="176" spans="1:7" ht="20.100000000000001" customHeight="1" x14ac:dyDescent="0.25">
      <c r="A176" s="6">
        <v>45946</v>
      </c>
      <c r="B176" s="3" t="s">
        <v>606</v>
      </c>
      <c r="C176" s="3" t="s">
        <v>607</v>
      </c>
      <c r="D176" s="3" t="s">
        <v>8</v>
      </c>
      <c r="E176" s="3" t="s">
        <v>29</v>
      </c>
      <c r="F176" s="3" t="s">
        <v>608</v>
      </c>
      <c r="G176" s="4" t="str">
        <f>HYPERLINK(F176)</f>
        <v>https://jobseq.eqsuite.com/JobPost/View/68f19a719b7d510a1842a783/complex-liability-claims-examiner-commercial-lines?lic=2040&amp;uid=36986</v>
      </c>
    </row>
    <row r="177" spans="1:7" ht="20.100000000000001" customHeight="1" x14ac:dyDescent="0.25">
      <c r="A177" s="6">
        <v>45946</v>
      </c>
      <c r="B177" s="3" t="s">
        <v>609</v>
      </c>
      <c r="C177" s="3" t="s">
        <v>610</v>
      </c>
      <c r="D177" s="3" t="s">
        <v>18</v>
      </c>
      <c r="E177" s="3" t="s">
        <v>324</v>
      </c>
      <c r="F177" s="3" t="s">
        <v>611</v>
      </c>
      <c r="G177" s="4" t="str">
        <f>HYPERLINK(F177)</f>
        <v>https://jobseq.eqsuite.com/JobPost/View/68f296719b7d5002808c2e8d/commissioning-technical-business-manager?lic=2040&amp;uid=36986</v>
      </c>
    </row>
    <row r="178" spans="1:7" ht="20.100000000000001" customHeight="1" x14ac:dyDescent="0.25">
      <c r="A178" s="6">
        <v>45946</v>
      </c>
      <c r="B178" s="3" t="s">
        <v>612</v>
      </c>
      <c r="C178" s="3" t="s">
        <v>613</v>
      </c>
      <c r="D178" s="3" t="s">
        <v>18</v>
      </c>
      <c r="E178" s="3" t="s">
        <v>614</v>
      </c>
      <c r="F178" s="3" t="s">
        <v>615</v>
      </c>
      <c r="G178" s="4" t="str">
        <f>HYPERLINK(F178)</f>
        <v>https://jobseq.eqsuite.com/JobPost/View/68f276812b0da600017d7260/executive-assistant?lic=2040&amp;uid=36986</v>
      </c>
    </row>
    <row r="179" spans="1:7" ht="20.100000000000001" customHeight="1" x14ac:dyDescent="0.25">
      <c r="A179" s="6">
        <v>45946</v>
      </c>
      <c r="B179" s="3" t="s">
        <v>616</v>
      </c>
      <c r="C179" s="3" t="s">
        <v>617</v>
      </c>
      <c r="D179" s="3" t="s">
        <v>18</v>
      </c>
      <c r="E179" s="3" t="s">
        <v>618</v>
      </c>
      <c r="F179" s="3" t="s">
        <v>619</v>
      </c>
      <c r="G179" s="4" t="str">
        <f>HYPERLINK(F179)</f>
        <v>https://jobseq.eqsuite.com/JobPost/View/68f2769a2b0da600017dc9ee/spa-and-wellness-brand-operations-manager?lic=2040&amp;uid=36986</v>
      </c>
    </row>
    <row r="180" spans="1:7" ht="20.100000000000001" customHeight="1" x14ac:dyDescent="0.25">
      <c r="A180" s="6">
        <v>45946</v>
      </c>
      <c r="B180" s="3" t="s">
        <v>620</v>
      </c>
      <c r="C180" s="3" t="s">
        <v>347</v>
      </c>
      <c r="D180" s="3" t="s">
        <v>18</v>
      </c>
      <c r="E180" s="3" t="s">
        <v>621</v>
      </c>
      <c r="F180" s="3" t="s">
        <v>622</v>
      </c>
      <c r="G180" s="4" t="str">
        <f>HYPERLINK(F180)</f>
        <v>https://jobseq.eqsuite.com/JobPost/View/68f3c837cad44b0001dc8bcc/xpedition-edm-librarian?lic=2040&amp;uid=36986</v>
      </c>
    </row>
    <row r="181" spans="1:7" ht="20.100000000000001" customHeight="1" x14ac:dyDescent="0.25">
      <c r="A181" s="6">
        <v>45946</v>
      </c>
      <c r="B181" s="3" t="s">
        <v>623</v>
      </c>
      <c r="C181" s="3" t="s">
        <v>624</v>
      </c>
      <c r="D181" s="3" t="s">
        <v>625</v>
      </c>
      <c r="E181" s="3" t="s">
        <v>196</v>
      </c>
      <c r="F181" s="3" t="s">
        <v>626</v>
      </c>
      <c r="G181" s="4" t="str">
        <f>HYPERLINK(F181)</f>
        <v>https://jobseq.eqsuite.com/JobPost/View/68f1ea287792541e8006c909/specialty-asm?lic=2040&amp;uid=36986</v>
      </c>
    </row>
    <row r="182" spans="1:7" ht="20.100000000000001" customHeight="1" x14ac:dyDescent="0.25">
      <c r="A182" s="6">
        <v>45946</v>
      </c>
      <c r="B182" s="3" t="s">
        <v>627</v>
      </c>
      <c r="C182" s="3" t="s">
        <v>628</v>
      </c>
      <c r="D182" s="3" t="s">
        <v>18</v>
      </c>
      <c r="E182" s="3" t="s">
        <v>336</v>
      </c>
      <c r="F182" s="3" t="s">
        <v>629</v>
      </c>
      <c r="G182" s="4" t="str">
        <f>HYPERLINK(F182)</f>
        <v>https://jobseq.eqsuite.com/JobPost/View/68f2c1e29b7d5002808c505b/field-sales-representative?lic=2040&amp;uid=36986</v>
      </c>
    </row>
    <row r="183" spans="1:7" ht="20.100000000000001" customHeight="1" x14ac:dyDescent="0.25">
      <c r="A183" s="6">
        <v>45946</v>
      </c>
      <c r="B183" s="3" t="s">
        <v>630</v>
      </c>
      <c r="C183" s="3" t="s">
        <v>126</v>
      </c>
      <c r="D183" s="3" t="s">
        <v>18</v>
      </c>
      <c r="E183" s="3" t="s">
        <v>631</v>
      </c>
      <c r="F183" s="3" t="s">
        <v>632</v>
      </c>
      <c r="G183" s="4" t="str">
        <f>HYPERLINK(F183)</f>
        <v>https://jobseq.eqsuite.com/JobPost/View/68f141947792541e800678cc/lead-quality-inspector?lic=2040&amp;uid=36986</v>
      </c>
    </row>
    <row r="184" spans="1:7" ht="20.100000000000001" customHeight="1" x14ac:dyDescent="0.25">
      <c r="A184" s="6">
        <v>45946</v>
      </c>
      <c r="B184" s="3" t="s">
        <v>633</v>
      </c>
      <c r="C184" s="3" t="s">
        <v>634</v>
      </c>
      <c r="D184" s="3" t="s">
        <v>18</v>
      </c>
      <c r="E184" s="3" t="s">
        <v>549</v>
      </c>
      <c r="F184" s="3" t="s">
        <v>635</v>
      </c>
      <c r="G184" s="4" t="str">
        <f>HYPERLINK(F184)</f>
        <v>https://jobseq.eqsuite.com/JobPost/View/68f2b0219b7d5002808c4570/associate-distribution-management-specialist?lic=2040&amp;uid=36986</v>
      </c>
    </row>
    <row r="185" spans="1:7" ht="20.100000000000001" customHeight="1" x14ac:dyDescent="0.25">
      <c r="A185" s="6">
        <v>45946</v>
      </c>
      <c r="B185" s="3" t="s">
        <v>636</v>
      </c>
      <c r="C185" s="3" t="s">
        <v>637</v>
      </c>
      <c r="D185" s="3" t="s">
        <v>18</v>
      </c>
      <c r="E185" s="3" t="s">
        <v>196</v>
      </c>
      <c r="F185" s="3" t="s">
        <v>638</v>
      </c>
      <c r="G185" s="4" t="str">
        <f>HYPERLINK(F185)</f>
        <v>https://jobseq.eqsuite.com/JobPost/View/68f140999b7d510a1842655d/guest-experience-lead-scottsdale-fashion-square-contract-through-jan-2026?lic=2040&amp;uid=36986</v>
      </c>
    </row>
    <row r="186" spans="1:7" ht="20.100000000000001" customHeight="1" x14ac:dyDescent="0.25">
      <c r="A186" s="6">
        <v>45946</v>
      </c>
      <c r="B186" s="3" t="s">
        <v>639</v>
      </c>
      <c r="C186" s="3" t="s">
        <v>640</v>
      </c>
      <c r="D186" s="3" t="s">
        <v>18</v>
      </c>
      <c r="E186" s="3" t="s">
        <v>418</v>
      </c>
      <c r="F186" s="3" t="s">
        <v>641</v>
      </c>
      <c r="G186" s="4" t="str">
        <f>HYPERLINK(F186)</f>
        <v>https://jobseq.eqsuite.com/JobPost/View/68f3c843cad44b0001dcaf39/staff-accountant?lic=2040&amp;uid=36986</v>
      </c>
    </row>
    <row r="187" spans="1:7" ht="20.100000000000001" customHeight="1" x14ac:dyDescent="0.25">
      <c r="A187" s="6">
        <v>45946</v>
      </c>
      <c r="B187" s="3" t="s">
        <v>642</v>
      </c>
      <c r="C187" s="3" t="s">
        <v>643</v>
      </c>
      <c r="D187" s="3" t="s">
        <v>18</v>
      </c>
      <c r="E187" s="3" t="s">
        <v>614</v>
      </c>
      <c r="F187" s="3" t="s">
        <v>644</v>
      </c>
      <c r="G187" s="4" t="str">
        <f>HYPERLINK(F187)</f>
        <v>https://jobseq.eqsuite.com/JobPost/View/68f276bf2b0da600017e518f/executive-office-coordinator?lic=2040&amp;uid=36986</v>
      </c>
    </row>
    <row r="188" spans="1:7" ht="20.100000000000001" customHeight="1" x14ac:dyDescent="0.25">
      <c r="A188" s="6">
        <v>45946</v>
      </c>
      <c r="B188" s="3" t="s">
        <v>645</v>
      </c>
      <c r="C188" s="3" t="s">
        <v>646</v>
      </c>
      <c r="D188" s="3" t="s">
        <v>18</v>
      </c>
      <c r="E188" s="3" t="s">
        <v>647</v>
      </c>
      <c r="F188" s="3" t="s">
        <v>648</v>
      </c>
      <c r="G188" s="4" t="str">
        <f>HYPERLINK(F188)</f>
        <v>https://jobseq.eqsuite.com/JobPost/View/68f3c7fecad44b0001dbbe4d/senior-machine-learning-engineer?lic=2040&amp;uid=36986</v>
      </c>
    </row>
    <row r="189" spans="1:7" ht="20.100000000000001" customHeight="1" x14ac:dyDescent="0.25">
      <c r="A189" s="6">
        <v>45946</v>
      </c>
      <c r="B189" s="3" t="s">
        <v>649</v>
      </c>
      <c r="C189" s="3" t="s">
        <v>650</v>
      </c>
      <c r="D189" s="3" t="s">
        <v>18</v>
      </c>
      <c r="E189" s="3" t="s">
        <v>651</v>
      </c>
      <c r="F189" s="3" t="s">
        <v>652</v>
      </c>
      <c r="G189" s="4" t="str">
        <f>HYPERLINK(F189)</f>
        <v>https://jobseq.eqsuite.com/JobPost/View/68f260d59b7d510a1842e8e1/insurance-sales-representative-inside-sales?lic=2040&amp;uid=36986</v>
      </c>
    </row>
    <row r="190" spans="1:7" ht="20.100000000000001" customHeight="1" x14ac:dyDescent="0.25">
      <c r="A190" s="6">
        <v>45946</v>
      </c>
      <c r="B190" s="3" t="s">
        <v>653</v>
      </c>
      <c r="C190" s="3" t="s">
        <v>654</v>
      </c>
      <c r="D190" s="3" t="s">
        <v>18</v>
      </c>
      <c r="E190" s="3" t="s">
        <v>655</v>
      </c>
      <c r="F190" s="3" t="s">
        <v>656</v>
      </c>
      <c r="G190" s="4" t="str">
        <f>HYPERLINK(F190)</f>
        <v>https://jobseq.eqsuite.com/JobPost/View/68f3c80dcad44b0001dbf6f3/electrical-autocad-drafter?lic=2040&amp;uid=36986</v>
      </c>
    </row>
    <row r="191" spans="1:7" ht="20.100000000000001" customHeight="1" x14ac:dyDescent="0.25">
      <c r="A191" s="6">
        <v>45946</v>
      </c>
      <c r="B191" s="3" t="s">
        <v>657</v>
      </c>
      <c r="C191" s="3" t="s">
        <v>658</v>
      </c>
      <c r="D191" s="3" t="s">
        <v>18</v>
      </c>
      <c r="E191" s="3" t="s">
        <v>659</v>
      </c>
      <c r="F191" s="3" t="s">
        <v>660</v>
      </c>
      <c r="G191" s="4" t="str">
        <f>HYPERLINK(F191)</f>
        <v>https://jobseq.eqsuite.com/JobPost/View/68f277792b0da6000180ed06/web-content-strategist?lic=2040&amp;uid=36986</v>
      </c>
    </row>
    <row r="192" spans="1:7" ht="20.100000000000001" customHeight="1" x14ac:dyDescent="0.25">
      <c r="A192" s="6">
        <v>45946</v>
      </c>
      <c r="B192" s="3" t="s">
        <v>661</v>
      </c>
      <c r="C192" s="3" t="s">
        <v>628</v>
      </c>
      <c r="D192" s="3" t="s">
        <v>18</v>
      </c>
      <c r="E192" s="3" t="s">
        <v>336</v>
      </c>
      <c r="F192" s="3" t="s">
        <v>662</v>
      </c>
      <c r="G192" s="4" t="str">
        <f>HYPERLINK(F192)</f>
        <v>https://jobseq.eqsuite.com/JobPost/View/68f2c1a49b7d5002808c501b/bilingual-spanish-field-sales-representative?lic=2040&amp;uid=36986</v>
      </c>
    </row>
    <row r="193" spans="1:7" ht="20.100000000000001" customHeight="1" x14ac:dyDescent="0.25">
      <c r="A193" s="6">
        <v>45946</v>
      </c>
      <c r="B193" s="3" t="s">
        <v>663</v>
      </c>
      <c r="C193" s="3" t="s">
        <v>664</v>
      </c>
      <c r="D193" s="3" t="s">
        <v>442</v>
      </c>
      <c r="E193" s="3" t="s">
        <v>426</v>
      </c>
      <c r="F193" s="3" t="s">
        <v>665</v>
      </c>
      <c r="G193" s="4" t="str">
        <f>HYPERLINK(F193)</f>
        <v>https://jobseq.eqsuite.com/JobPost/View/68f276502b0da600017cd313/sales-associate-receptionist?lic=2040&amp;uid=36986</v>
      </c>
    </row>
    <row r="194" spans="1:7" ht="20.100000000000001" customHeight="1" x14ac:dyDescent="0.25">
      <c r="A194" s="6">
        <v>45946</v>
      </c>
      <c r="B194" s="3" t="s">
        <v>666</v>
      </c>
      <c r="C194" s="3" t="s">
        <v>667</v>
      </c>
      <c r="D194" s="3" t="s">
        <v>18</v>
      </c>
      <c r="E194" s="3" t="s">
        <v>434</v>
      </c>
      <c r="F194" s="3" t="s">
        <v>668</v>
      </c>
      <c r="G194" s="4" t="str">
        <f>HYPERLINK(F194)</f>
        <v>https://jobseq.eqsuite.com/JobPost/View/68f277322b0da600017ff5e0/restaurant-manager?lic=2040&amp;uid=36986</v>
      </c>
    </row>
    <row r="195" spans="1:7" ht="20.100000000000001" customHeight="1" x14ac:dyDescent="0.25">
      <c r="A195" s="6">
        <v>45946</v>
      </c>
      <c r="B195" s="3" t="s">
        <v>669</v>
      </c>
      <c r="C195" s="3" t="s">
        <v>670</v>
      </c>
      <c r="D195" s="3" t="s">
        <v>18</v>
      </c>
      <c r="E195" s="3" t="s">
        <v>468</v>
      </c>
      <c r="F195" s="3" t="s">
        <v>671</v>
      </c>
      <c r="G195" s="4" t="str">
        <f>HYPERLINK(F195)</f>
        <v>https://jobseq.eqsuite.com/JobPost/View/68f3c82ccad44b0001dc6480/human-resources-benefits-coordinator?lic=2040&amp;uid=36986</v>
      </c>
    </row>
    <row r="196" spans="1:7" ht="20.100000000000001" customHeight="1" x14ac:dyDescent="0.25">
      <c r="A196" s="6">
        <v>45946</v>
      </c>
      <c r="B196" s="3" t="s">
        <v>672</v>
      </c>
      <c r="C196" s="3" t="s">
        <v>673</v>
      </c>
      <c r="D196" s="3" t="s">
        <v>18</v>
      </c>
      <c r="E196" s="3" t="s">
        <v>418</v>
      </c>
      <c r="F196" s="3" t="s">
        <v>674</v>
      </c>
      <c r="G196" s="4" t="str">
        <f>HYPERLINK(F196)</f>
        <v>https://jobseq.eqsuite.com/JobPost/View/68f3c888cad44b0001dd9ed4/senior-accountant-clean-energy-industry?lic=2040&amp;uid=36986</v>
      </c>
    </row>
    <row r="197" spans="1:7" ht="20.100000000000001" customHeight="1" x14ac:dyDescent="0.25">
      <c r="A197" s="6">
        <v>45946</v>
      </c>
      <c r="B197" s="3" t="s">
        <v>675</v>
      </c>
      <c r="C197" s="3" t="s">
        <v>676</v>
      </c>
      <c r="D197" s="3" t="s">
        <v>677</v>
      </c>
      <c r="E197" s="3" t="s">
        <v>265</v>
      </c>
      <c r="F197" s="3" t="s">
        <v>678</v>
      </c>
      <c r="G197" s="4" t="str">
        <f>HYPERLINK(F197)</f>
        <v>https://jobseq.eqsuite.com/JobPost/View/68f213429b7d510a1842c8b2/therapist-php-scottsdale?lic=2040&amp;uid=36986</v>
      </c>
    </row>
    <row r="198" spans="1:7" ht="20.100000000000001" customHeight="1" x14ac:dyDescent="0.25">
      <c r="A198" s="6">
        <v>45946</v>
      </c>
      <c r="B198" s="3" t="s">
        <v>679</v>
      </c>
      <c r="C198" s="3" t="s">
        <v>135</v>
      </c>
      <c r="D198" s="3" t="s">
        <v>18</v>
      </c>
      <c r="E198" s="3" t="s">
        <v>374</v>
      </c>
      <c r="F198" s="3" t="s">
        <v>680</v>
      </c>
      <c r="G198" s="4" t="str">
        <f>HYPERLINK(F198)</f>
        <v>https://jobseq.eqsuite.com/JobPost/View/68f174629b7d5002808bb5c9/christmas-at-the-princess-signature-character-princess?lic=2040&amp;uid=36986</v>
      </c>
    </row>
    <row r="199" spans="1:7" ht="20.100000000000001" customHeight="1" x14ac:dyDescent="0.25">
      <c r="A199" s="6">
        <v>45946</v>
      </c>
      <c r="B199" s="3" t="s">
        <v>681</v>
      </c>
      <c r="C199" s="3" t="s">
        <v>682</v>
      </c>
      <c r="D199" s="3" t="s">
        <v>683</v>
      </c>
      <c r="E199" s="3" t="s">
        <v>218</v>
      </c>
      <c r="F199" s="3" t="s">
        <v>684</v>
      </c>
      <c r="G199" s="4" t="str">
        <f>HYPERLINK(F199)</f>
        <v>https://jobseq.eqsuite.com/JobPost/View/68f0d2c29b7d5002808b4888/bartender?lic=2040&amp;uid=36986</v>
      </c>
    </row>
    <row r="200" spans="1:7" ht="20.100000000000001" customHeight="1" x14ac:dyDescent="0.25">
      <c r="A200" s="6">
        <v>45946</v>
      </c>
      <c r="B200" s="3" t="s">
        <v>685</v>
      </c>
      <c r="C200" s="3" t="s">
        <v>686</v>
      </c>
      <c r="D200" s="3" t="s">
        <v>18</v>
      </c>
      <c r="E200" s="3" t="s">
        <v>66</v>
      </c>
      <c r="F200" s="3" t="s">
        <v>687</v>
      </c>
      <c r="G200" s="4" t="str">
        <f>HYPERLINK(F200)</f>
        <v>https://jobseq.eqsuite.com/JobPost/View/68f124ea1a9c5d0001d25150/housekeeping-attendant-full-time?lic=2040&amp;uid=36986</v>
      </c>
    </row>
    <row r="201" spans="1:7" ht="20.100000000000001" customHeight="1" x14ac:dyDescent="0.25">
      <c r="A201" s="6">
        <v>45946</v>
      </c>
      <c r="B201" s="3" t="s">
        <v>688</v>
      </c>
      <c r="C201" s="3" t="s">
        <v>689</v>
      </c>
      <c r="D201" s="3" t="s">
        <v>13</v>
      </c>
      <c r="E201" s="3" t="s">
        <v>468</v>
      </c>
      <c r="F201" s="3" t="s">
        <v>690</v>
      </c>
      <c r="G201" s="4" t="str">
        <f>HYPERLINK(F201)</f>
        <v>https://jobseq.eqsuite.com/JobPost/View/68f2704e9b7d510a1842ee93/talent-acquisition-specialist?lic=2040&amp;uid=36986</v>
      </c>
    </row>
    <row r="202" spans="1:7" ht="20.100000000000001" customHeight="1" x14ac:dyDescent="0.25">
      <c r="A202" s="6">
        <v>45946</v>
      </c>
      <c r="B202" s="3" t="s">
        <v>688</v>
      </c>
      <c r="C202" s="3" t="s">
        <v>691</v>
      </c>
      <c r="D202" s="3" t="s">
        <v>18</v>
      </c>
      <c r="E202" s="3" t="s">
        <v>468</v>
      </c>
      <c r="F202" s="3" t="s">
        <v>692</v>
      </c>
      <c r="G202" s="4" t="str">
        <f>HYPERLINK(F202)</f>
        <v>https://jobseq.eqsuite.com/JobPost/View/68f1260e1a9c5d0001d5e66f/talent-acquisition-specialist?lic=2040&amp;uid=36986</v>
      </c>
    </row>
    <row r="203" spans="1:7" ht="20.100000000000001" customHeight="1" x14ac:dyDescent="0.25">
      <c r="A203" s="6">
        <v>45946</v>
      </c>
      <c r="B203" s="3" t="s">
        <v>693</v>
      </c>
      <c r="C203" s="3" t="s">
        <v>694</v>
      </c>
      <c r="D203" s="3" t="s">
        <v>18</v>
      </c>
      <c r="E203" s="3" t="s">
        <v>695</v>
      </c>
      <c r="F203" s="3" t="s">
        <v>696</v>
      </c>
      <c r="G203" s="4" t="str">
        <f>HYPERLINK(F203)</f>
        <v>https://jobseq.eqsuite.com/JobPost/View/68f276d52b0da600017e9d9d/overnight-caregiver-med-tech-part-time?lic=2040&amp;uid=36986</v>
      </c>
    </row>
    <row r="204" spans="1:7" ht="20.100000000000001" customHeight="1" x14ac:dyDescent="0.25">
      <c r="A204" s="6">
        <v>45946</v>
      </c>
      <c r="B204" s="3" t="s">
        <v>697</v>
      </c>
      <c r="C204" s="3" t="s">
        <v>698</v>
      </c>
      <c r="D204" s="3" t="s">
        <v>18</v>
      </c>
      <c r="E204" s="3" t="s">
        <v>699</v>
      </c>
      <c r="F204" s="3" t="s">
        <v>700</v>
      </c>
      <c r="G204" s="4" t="str">
        <f>HYPERLINK(F204)</f>
        <v>https://jobseq.eqsuite.com/JobPost/View/68f276972b0da600017dbbee/real-estate-sales-analyst-phx?lic=2040&amp;uid=36986</v>
      </c>
    </row>
    <row r="205" spans="1:7" ht="20.100000000000001" customHeight="1" x14ac:dyDescent="0.25">
      <c r="A205" s="6">
        <v>45946</v>
      </c>
      <c r="B205" s="3" t="s">
        <v>701</v>
      </c>
      <c r="C205" s="3" t="s">
        <v>702</v>
      </c>
      <c r="D205" s="3" t="s">
        <v>18</v>
      </c>
      <c r="E205" s="3" t="s">
        <v>332</v>
      </c>
      <c r="F205" s="3" t="s">
        <v>703</v>
      </c>
      <c r="G205" s="4" t="str">
        <f>HYPERLINK(F205)</f>
        <v>https://jobseq.eqsuite.com/JobPost/View/68f3c85fcad44b0001dd1270/driver-cdl-full-time?lic=2040&amp;uid=36986</v>
      </c>
    </row>
    <row r="206" spans="1:7" ht="20.100000000000001" customHeight="1" x14ac:dyDescent="0.25">
      <c r="A206" s="6">
        <v>45946</v>
      </c>
      <c r="B206" s="3" t="s">
        <v>704</v>
      </c>
      <c r="C206" s="3" t="s">
        <v>705</v>
      </c>
      <c r="D206" s="3" t="s">
        <v>18</v>
      </c>
      <c r="E206" s="3" t="s">
        <v>336</v>
      </c>
      <c r="F206" s="3" t="s">
        <v>706</v>
      </c>
      <c r="G206" s="4" t="str">
        <f>HYPERLINK(F206)</f>
        <v>https://jobseq.eqsuite.com/JobPost/View/68f276ec2b0da600017eef6d/sales-administrator-for-big-box-retailer-accounts?lic=2040&amp;uid=36986</v>
      </c>
    </row>
    <row r="207" spans="1:7" ht="20.100000000000001" customHeight="1" x14ac:dyDescent="0.25">
      <c r="A207" s="6">
        <v>45946</v>
      </c>
      <c r="B207" s="3" t="s">
        <v>707</v>
      </c>
      <c r="C207" s="3" t="s">
        <v>473</v>
      </c>
      <c r="D207" s="3" t="s">
        <v>474</v>
      </c>
      <c r="E207" s="3" t="s">
        <v>87</v>
      </c>
      <c r="F207" s="3" t="s">
        <v>708</v>
      </c>
      <c r="G207" s="4" t="str">
        <f>HYPERLINK(F207)</f>
        <v>https://jobseq.eqsuite.com/JobPost/View/68f220869b7d5002808bf599/senior-manager-quality-engineering?lic=2040&amp;uid=36986</v>
      </c>
    </row>
    <row r="208" spans="1:7" ht="20.100000000000001" customHeight="1" x14ac:dyDescent="0.25">
      <c r="A208" s="6">
        <v>45946</v>
      </c>
      <c r="B208" s="3" t="s">
        <v>709</v>
      </c>
      <c r="C208" s="3" t="s">
        <v>710</v>
      </c>
      <c r="D208" s="3" t="s">
        <v>18</v>
      </c>
      <c r="E208" s="3" t="s">
        <v>162</v>
      </c>
      <c r="F208" s="3" t="s">
        <v>711</v>
      </c>
      <c r="G208" s="4" t="str">
        <f>HYPERLINK(F208)</f>
        <v>https://jobseq.eqsuite.com/JobPost/View/68f66b17a8f57800012e702f/corporate-fp-a-manager?lic=2040&amp;uid=36986</v>
      </c>
    </row>
    <row r="209" spans="1:7" ht="20.100000000000001" customHeight="1" x14ac:dyDescent="0.25">
      <c r="A209" s="6">
        <v>45946</v>
      </c>
      <c r="B209" s="3" t="s">
        <v>713</v>
      </c>
      <c r="C209" s="3" t="s">
        <v>714</v>
      </c>
      <c r="D209" s="3" t="s">
        <v>18</v>
      </c>
      <c r="E209" s="3" t="s">
        <v>715</v>
      </c>
      <c r="F209" s="3" t="s">
        <v>716</v>
      </c>
      <c r="G209" s="4" t="str">
        <f>HYPERLINK(F209)</f>
        <v>https://jobseq.eqsuite.com/JobPost/View/68f277cc2b0da60001820c95/director-of-supply-chain-s-op-implementation?lic=2040&amp;uid=36986</v>
      </c>
    </row>
    <row r="210" spans="1:7" ht="20.100000000000001" customHeight="1" x14ac:dyDescent="0.25">
      <c r="A210" s="6">
        <v>45946</v>
      </c>
      <c r="B210" s="3" t="s">
        <v>717</v>
      </c>
      <c r="C210" s="3" t="s">
        <v>577</v>
      </c>
      <c r="D210" s="3" t="s">
        <v>18</v>
      </c>
      <c r="E210" s="3" t="s">
        <v>718</v>
      </c>
      <c r="F210" s="3" t="s">
        <v>719</v>
      </c>
      <c r="G210" s="4" t="str">
        <f>HYPERLINK(F210)</f>
        <v>https://jobseq.eqsuite.com/JobPost/View/68f10cdd9b7d510a18423a86/senior-associate-procurement?lic=2040&amp;uid=36986</v>
      </c>
    </row>
    <row r="211" spans="1:7" ht="20.100000000000001" customHeight="1" x14ac:dyDescent="0.25">
      <c r="A211" s="6">
        <v>45946</v>
      </c>
      <c r="B211" s="3" t="s">
        <v>720</v>
      </c>
      <c r="C211" s="3" t="s">
        <v>721</v>
      </c>
      <c r="D211" s="3" t="s">
        <v>18</v>
      </c>
      <c r="E211" s="3" t="s">
        <v>19</v>
      </c>
      <c r="F211" s="3" t="s">
        <v>722</v>
      </c>
      <c r="G211" s="4" t="str">
        <f>HYPERLINK(F211)</f>
        <v>https://jobseq.eqsuite.com/JobPost/View/68f277de2b0da600018246fb/investment-advisor-investments?lic=2040&amp;uid=36986</v>
      </c>
    </row>
    <row r="212" spans="1:7" ht="20.100000000000001" customHeight="1" x14ac:dyDescent="0.25">
      <c r="A212" s="6">
        <v>45946</v>
      </c>
      <c r="B212" s="3" t="s">
        <v>723</v>
      </c>
      <c r="C212" s="3" t="s">
        <v>724</v>
      </c>
      <c r="D212" s="3" t="s">
        <v>725</v>
      </c>
      <c r="E212" s="3" t="s">
        <v>75</v>
      </c>
      <c r="F212" s="3" t="s">
        <v>726</v>
      </c>
      <c r="G212" s="4" t="str">
        <f>HYPERLINK(F212)</f>
        <v>https://jobseq.eqsuite.com/JobPost/View/68f1e8b79b7d5002808be0e9/security-specialist?lic=2040&amp;uid=36986</v>
      </c>
    </row>
    <row r="213" spans="1:7" ht="20.100000000000001" customHeight="1" x14ac:dyDescent="0.25">
      <c r="A213" s="6">
        <v>45946</v>
      </c>
      <c r="B213" s="3" t="s">
        <v>727</v>
      </c>
      <c r="C213" s="3" t="s">
        <v>728</v>
      </c>
      <c r="D213" s="3" t="s">
        <v>501</v>
      </c>
      <c r="E213" s="3" t="s">
        <v>729</v>
      </c>
      <c r="F213" s="3" t="s">
        <v>730</v>
      </c>
      <c r="G213" s="4" t="str">
        <f>HYPERLINK(F213)</f>
        <v>https://jobseq.eqsuite.com/JobPost/View/68f222f47318e91ce0d484f3/construction-surveillance-technician-commercial?lic=2040&amp;uid=36986</v>
      </c>
    </row>
    <row r="214" spans="1:7" ht="20.100000000000001" customHeight="1" x14ac:dyDescent="0.25">
      <c r="A214" s="6">
        <v>45946</v>
      </c>
      <c r="B214" s="3" t="s">
        <v>731</v>
      </c>
      <c r="C214" s="3" t="s">
        <v>548</v>
      </c>
      <c r="D214" s="3" t="s">
        <v>18</v>
      </c>
      <c r="E214" s="3" t="s">
        <v>549</v>
      </c>
      <c r="F214" s="3" t="s">
        <v>732</v>
      </c>
      <c r="G214" s="4" t="str">
        <f>HYPERLINK(F214)</f>
        <v>https://jobseq.eqsuite.com/JobPost/View/68f420059b7d5002808ccd30/data-analyst-specialist-j-cx?lic=2040&amp;uid=36986</v>
      </c>
    </row>
    <row r="215" spans="1:7" ht="20.100000000000001" customHeight="1" x14ac:dyDescent="0.25">
      <c r="A215" s="6">
        <v>45946</v>
      </c>
      <c r="B215" s="3" t="s">
        <v>733</v>
      </c>
      <c r="C215" s="3" t="s">
        <v>734</v>
      </c>
      <c r="D215" s="3" t="s">
        <v>18</v>
      </c>
      <c r="E215" s="3" t="s">
        <v>57</v>
      </c>
      <c r="F215" s="3" t="s">
        <v>735</v>
      </c>
      <c r="G215" s="4" t="str">
        <f>HYPERLINK(F215)</f>
        <v>https://jobseq.eqsuite.com/JobPost/View/68f12c669b7d510a1842529c/senior-software-engineer?lic=2040&amp;uid=36986</v>
      </c>
    </row>
    <row r="216" spans="1:7" ht="20.100000000000001" customHeight="1" x14ac:dyDescent="0.25">
      <c r="A216" s="6">
        <v>45946</v>
      </c>
      <c r="B216" s="3" t="s">
        <v>736</v>
      </c>
      <c r="C216" s="3" t="s">
        <v>552</v>
      </c>
      <c r="D216" s="3" t="s">
        <v>18</v>
      </c>
      <c r="E216" s="3" t="s">
        <v>495</v>
      </c>
      <c r="F216" s="3" t="s">
        <v>737</v>
      </c>
      <c r="G216" s="4" t="str">
        <f>HYPERLINK(F216)</f>
        <v>https://jobseq.eqsuite.com/JobPost/View/68f3c855cad44b0001dcf12b/business-development-director?lic=2040&amp;uid=36986</v>
      </c>
    </row>
    <row r="217" spans="1:7" ht="20.100000000000001" customHeight="1" x14ac:dyDescent="0.25">
      <c r="A217" s="6">
        <v>45946</v>
      </c>
      <c r="B217" s="3" t="s">
        <v>738</v>
      </c>
      <c r="C217" s="3" t="s">
        <v>739</v>
      </c>
      <c r="D217" s="3" t="s">
        <v>740</v>
      </c>
      <c r="E217" s="3" t="s">
        <v>426</v>
      </c>
      <c r="F217" s="3" t="s">
        <v>741</v>
      </c>
      <c r="G217" s="4" t="str">
        <f>HYPERLINK(F217)</f>
        <v>https://jobseq.eqsuite.com/JobPost/View/68f21fcc7792541e8006dd14/customer-service-representative?lic=2040&amp;uid=36986</v>
      </c>
    </row>
    <row r="218" spans="1:7" ht="20.100000000000001" customHeight="1" x14ac:dyDescent="0.25">
      <c r="A218" s="6">
        <v>45946</v>
      </c>
      <c r="B218" s="3" t="s">
        <v>742</v>
      </c>
      <c r="C218" s="3" t="s">
        <v>743</v>
      </c>
      <c r="D218" s="3" t="s">
        <v>18</v>
      </c>
      <c r="E218" s="3" t="s">
        <v>418</v>
      </c>
      <c r="F218" s="3" t="s">
        <v>744</v>
      </c>
      <c r="G218" s="4" t="str">
        <f>HYPERLINK(F218)</f>
        <v>https://jobseq.eqsuite.com/JobPost/View/68f125151a9c5d0001d2de82/consultant-personal-property-tax-hybrid?lic=2040&amp;uid=36986</v>
      </c>
    </row>
    <row r="219" spans="1:7" ht="20.100000000000001" customHeight="1" x14ac:dyDescent="0.25">
      <c r="A219" s="6">
        <v>45946</v>
      </c>
      <c r="B219" s="3" t="s">
        <v>745</v>
      </c>
      <c r="C219" s="3" t="s">
        <v>746</v>
      </c>
      <c r="D219" s="3" t="s">
        <v>18</v>
      </c>
      <c r="E219" s="3" t="s">
        <v>66</v>
      </c>
      <c r="F219" s="3" t="s">
        <v>747</v>
      </c>
      <c r="G219" s="4" t="str">
        <f>HYPERLINK(F219)</f>
        <v>https://jobseq.eqsuite.com/JobPost/View/68f277662b0da6000180ae40/room-attendant-hotel-valley-ho?lic=2040&amp;uid=36986</v>
      </c>
    </row>
    <row r="220" spans="1:7" ht="20.100000000000001" customHeight="1" x14ac:dyDescent="0.25">
      <c r="A220" s="6">
        <v>45946</v>
      </c>
      <c r="B220" s="3" t="s">
        <v>748</v>
      </c>
      <c r="C220" s="3" t="s">
        <v>749</v>
      </c>
      <c r="D220" s="3" t="s">
        <v>18</v>
      </c>
      <c r="E220" s="3" t="s">
        <v>261</v>
      </c>
      <c r="F220" s="3" t="s">
        <v>750</v>
      </c>
      <c r="G220" s="4" t="str">
        <f>HYPERLINK(F220)</f>
        <v>https://jobseq.eqsuite.com/JobPost/View/68f277522b0da600018066ef/associate?lic=2040&amp;uid=36986</v>
      </c>
    </row>
    <row r="221" spans="1:7" ht="20.100000000000001" customHeight="1" x14ac:dyDescent="0.25">
      <c r="A221" s="6">
        <v>45946</v>
      </c>
      <c r="B221" s="3" t="s">
        <v>751</v>
      </c>
      <c r="C221" s="3" t="s">
        <v>752</v>
      </c>
      <c r="D221" s="3" t="s">
        <v>111</v>
      </c>
      <c r="E221" s="3" t="s">
        <v>753</v>
      </c>
      <c r="F221" s="3" t="s">
        <v>754</v>
      </c>
      <c r="G221" s="4" t="str">
        <f>HYPERLINK(F221)</f>
        <v>https://jobseq.eqsuite.com/JobPost/View/68f25c0e7792541e8006f735/behavior-technician-bt-registered-behavior-technician-rbt?lic=2040&amp;uid=36986</v>
      </c>
    </row>
    <row r="222" spans="1:7" ht="20.100000000000001" customHeight="1" x14ac:dyDescent="0.25">
      <c r="A222" s="6">
        <v>45946</v>
      </c>
      <c r="B222" s="3" t="s">
        <v>620</v>
      </c>
      <c r="C222" s="3" t="s">
        <v>347</v>
      </c>
      <c r="D222" s="3" t="s">
        <v>348</v>
      </c>
      <c r="E222" s="3" t="s">
        <v>621</v>
      </c>
      <c r="F222" s="3" t="s">
        <v>755</v>
      </c>
      <c r="G222" s="4" t="str">
        <f>HYPERLINK(F222)</f>
        <v>https://jobseq.eqsuite.com/JobPost/View/68f1816c7792541e8006a65b/xpedition-edm-librarian?lic=2040&amp;uid=36986</v>
      </c>
    </row>
    <row r="223" spans="1:7" ht="20.100000000000001" customHeight="1" x14ac:dyDescent="0.25">
      <c r="A223" s="6">
        <v>45946</v>
      </c>
      <c r="B223" s="3" t="s">
        <v>756</v>
      </c>
      <c r="C223" s="3" t="s">
        <v>757</v>
      </c>
      <c r="D223" s="3" t="s">
        <v>18</v>
      </c>
      <c r="E223" s="3" t="s">
        <v>758</v>
      </c>
      <c r="F223" s="3" t="s">
        <v>759</v>
      </c>
      <c r="G223" s="4" t="str">
        <f>HYPERLINK(F223)</f>
        <v>https://jobseq.eqsuite.com/JobPost/View/68f276e92b0da600017ee3e6/special-education-teacher-schools?lic=2040&amp;uid=36986</v>
      </c>
    </row>
    <row r="224" spans="1:7" ht="20.100000000000001" customHeight="1" x14ac:dyDescent="0.25">
      <c r="A224" s="6">
        <v>45946</v>
      </c>
      <c r="B224" s="3" t="s">
        <v>467</v>
      </c>
      <c r="C224" s="3" t="s">
        <v>323</v>
      </c>
      <c r="D224" s="3" t="s">
        <v>18</v>
      </c>
      <c r="E224" s="3" t="s">
        <v>760</v>
      </c>
      <c r="F224" s="3" t="s">
        <v>761</v>
      </c>
      <c r="G224" s="4" t="str">
        <f>HYPERLINK(F224)</f>
        <v>https://jobseq.eqsuite.com/JobPost/View/68f27ea17792541e8007092e/hr-business-partner-manager-supported-independence-channel?lic=2040&amp;uid=36986</v>
      </c>
    </row>
    <row r="225" spans="1:7" ht="20.100000000000001" customHeight="1" x14ac:dyDescent="0.25">
      <c r="A225" s="6">
        <v>45946</v>
      </c>
      <c r="B225" s="3" t="s">
        <v>762</v>
      </c>
      <c r="C225" s="3" t="s">
        <v>763</v>
      </c>
      <c r="D225" s="3" t="s">
        <v>18</v>
      </c>
      <c r="E225" s="3" t="s">
        <v>127</v>
      </c>
      <c r="F225" s="3" t="s">
        <v>764</v>
      </c>
      <c r="G225" s="4" t="str">
        <f>HYPERLINK(F225)</f>
        <v>https://jobseq.eqsuite.com/JobPost/View/68f211517318e91ce0d48211/system-administrator-of-motorola-core?lic=2040&amp;uid=36986</v>
      </c>
    </row>
    <row r="226" spans="1:7" ht="20.100000000000001" customHeight="1" x14ac:dyDescent="0.25">
      <c r="A226" s="6">
        <v>45946</v>
      </c>
      <c r="B226" s="3" t="s">
        <v>765</v>
      </c>
      <c r="C226" s="3" t="s">
        <v>766</v>
      </c>
      <c r="D226" s="3" t="s">
        <v>18</v>
      </c>
      <c r="E226" s="3" t="s">
        <v>336</v>
      </c>
      <c r="F226" s="3" t="s">
        <v>767</v>
      </c>
      <c r="G226" s="4" t="str">
        <f>HYPERLINK(F226)</f>
        <v>https://jobseq.eqsuite.com/JobPost/View/68f1262f1a9c5d0001d6487e/fire-life-safety-service-sales-executive?lic=2040&amp;uid=36986</v>
      </c>
    </row>
    <row r="227" spans="1:7" ht="20.100000000000001" customHeight="1" x14ac:dyDescent="0.25">
      <c r="A227" s="6">
        <v>45946</v>
      </c>
      <c r="B227" s="3" t="s">
        <v>768</v>
      </c>
      <c r="C227" s="3" t="s">
        <v>769</v>
      </c>
      <c r="D227" s="3" t="s">
        <v>18</v>
      </c>
      <c r="E227" s="3" t="s">
        <v>588</v>
      </c>
      <c r="F227" s="3" t="s">
        <v>770</v>
      </c>
      <c r="G227" s="4" t="str">
        <f>HYPERLINK(F227)</f>
        <v>https://jobseq.eqsuite.com/JobPost/View/68f276097792541e800703d9/unit-clerk?lic=2040&amp;uid=36986</v>
      </c>
    </row>
    <row r="228" spans="1:7" ht="20.100000000000001" customHeight="1" x14ac:dyDescent="0.25">
      <c r="A228" s="6">
        <v>45946</v>
      </c>
      <c r="B228" s="3" t="s">
        <v>771</v>
      </c>
      <c r="C228" s="3" t="s">
        <v>772</v>
      </c>
      <c r="D228" s="3" t="s">
        <v>773</v>
      </c>
      <c r="E228" s="3" t="s">
        <v>604</v>
      </c>
      <c r="F228" s="3" t="s">
        <v>774</v>
      </c>
      <c r="G228" s="4" t="str">
        <f>HYPERLINK(F228)</f>
        <v>https://jobseq.eqsuite.com/JobPost/View/68f277052b0da600017f5476/leasing-consultant-park-place-at-fountain-hills?lic=2040&amp;uid=36986</v>
      </c>
    </row>
    <row r="229" spans="1:7" ht="20.100000000000001" customHeight="1" x14ac:dyDescent="0.25">
      <c r="A229" s="6">
        <v>45946</v>
      </c>
      <c r="B229" s="3" t="s">
        <v>775</v>
      </c>
      <c r="C229" s="3" t="s">
        <v>209</v>
      </c>
      <c r="D229" s="3" t="s">
        <v>18</v>
      </c>
      <c r="E229" s="3" t="s">
        <v>273</v>
      </c>
      <c r="F229" s="3" t="s">
        <v>776</v>
      </c>
      <c r="G229" s="4" t="str">
        <f>HYPERLINK(F229)</f>
        <v>https://jobseq.eqsuite.com/JobPost/View/68f232e09b7d510a1842d4aa/resource-special-education-teacher?lic=2040&amp;uid=36986</v>
      </c>
    </row>
    <row r="230" spans="1:7" ht="20.100000000000001" customHeight="1" x14ac:dyDescent="0.25">
      <c r="A230" s="6">
        <v>45946</v>
      </c>
      <c r="B230" s="3" t="s">
        <v>779</v>
      </c>
      <c r="C230" s="3" t="s">
        <v>624</v>
      </c>
      <c r="D230" s="3" t="s">
        <v>625</v>
      </c>
      <c r="E230" s="3" t="s">
        <v>196</v>
      </c>
      <c r="F230" s="3" t="s">
        <v>780</v>
      </c>
      <c r="G230" s="4" t="str">
        <f>HYPERLINK(F230)</f>
        <v>https://jobseq.eqsuite.com/JobPost/View/68f1ea297318e91ce0d47ae2/sales-floor-dept-supervisor-flooring-decor?lic=2040&amp;uid=36986</v>
      </c>
    </row>
    <row r="231" spans="1:7" ht="20.100000000000001" customHeight="1" x14ac:dyDescent="0.25">
      <c r="A231" s="6">
        <v>45946</v>
      </c>
      <c r="B231" s="3" t="s">
        <v>781</v>
      </c>
      <c r="C231" s="3" t="s">
        <v>782</v>
      </c>
      <c r="D231" s="3" t="s">
        <v>18</v>
      </c>
      <c r="E231" s="3" t="s">
        <v>336</v>
      </c>
      <c r="F231" s="3" t="s">
        <v>783</v>
      </c>
      <c r="G231" s="4" t="str">
        <f>HYPERLINK(F231)</f>
        <v>https://jobseq.eqsuite.com/JobPost/View/68f3c8a4cad44b0001ddf653/senior-customer-success-manager-west?lic=2040&amp;uid=36986</v>
      </c>
    </row>
    <row r="232" spans="1:7" ht="20.100000000000001" customHeight="1" x14ac:dyDescent="0.25">
      <c r="A232" s="6">
        <v>45946</v>
      </c>
      <c r="B232" s="3" t="s">
        <v>784</v>
      </c>
      <c r="C232" s="3" t="s">
        <v>785</v>
      </c>
      <c r="D232" s="3" t="s">
        <v>18</v>
      </c>
      <c r="E232" s="3" t="s">
        <v>786</v>
      </c>
      <c r="F232" s="3" t="s">
        <v>787</v>
      </c>
      <c r="G232" s="4" t="str">
        <f>HYPERLINK(F232)</f>
        <v>https://jobseq.eqsuite.com/JobPost/View/68f3c8a1cad44b0001ddebaa/prior-authorization-specialist?lic=2040&amp;uid=36986</v>
      </c>
    </row>
    <row r="233" spans="1:7" ht="20.100000000000001" customHeight="1" x14ac:dyDescent="0.25">
      <c r="A233" s="6">
        <v>45946</v>
      </c>
      <c r="B233" s="3" t="s">
        <v>788</v>
      </c>
      <c r="C233" s="3" t="s">
        <v>702</v>
      </c>
      <c r="D233" s="3" t="s">
        <v>18</v>
      </c>
      <c r="E233" s="3" t="s">
        <v>151</v>
      </c>
      <c r="F233" s="3" t="s">
        <v>789</v>
      </c>
      <c r="G233" s="4" t="str">
        <f>HYPERLINK(F233)</f>
        <v>https://jobseq.eqsuite.com/JobPost/View/68f3c897cad44b0001ddcc38/assisted-living-manager-lpn?lic=2040&amp;uid=36986</v>
      </c>
    </row>
    <row r="234" spans="1:7" ht="20.100000000000001" customHeight="1" x14ac:dyDescent="0.25">
      <c r="A234" s="6">
        <v>45946</v>
      </c>
      <c r="B234" s="3" t="s">
        <v>790</v>
      </c>
      <c r="C234" s="3" t="s">
        <v>791</v>
      </c>
      <c r="D234" s="3" t="s">
        <v>18</v>
      </c>
      <c r="E234" s="3" t="s">
        <v>19</v>
      </c>
      <c r="F234" s="3" t="s">
        <v>792</v>
      </c>
      <c r="G234" s="4" t="str">
        <f>HYPERLINK(F234)</f>
        <v>https://jobseq.eqsuite.com/JobPost/View/68f3c847cad44b0001dcbb56/personal-banker?lic=2040&amp;uid=36986</v>
      </c>
    </row>
    <row r="235" spans="1:7" ht="20.100000000000001" customHeight="1" x14ac:dyDescent="0.25">
      <c r="A235" s="6">
        <v>45946</v>
      </c>
      <c r="B235" s="3" t="s">
        <v>793</v>
      </c>
      <c r="C235" s="3" t="s">
        <v>209</v>
      </c>
      <c r="D235" s="3" t="s">
        <v>18</v>
      </c>
      <c r="E235" s="3" t="s">
        <v>273</v>
      </c>
      <c r="F235" s="3" t="s">
        <v>794</v>
      </c>
      <c r="G235" s="4" t="str">
        <f>HYPERLINK(F235)</f>
        <v>https://jobseq.eqsuite.com/JobPost/View/68f232e17318e91ce0d487e9/special-education-teacher?lic=2040&amp;uid=36986</v>
      </c>
    </row>
    <row r="236" spans="1:7" ht="20.100000000000001" customHeight="1" x14ac:dyDescent="0.25">
      <c r="A236" s="6">
        <v>45946</v>
      </c>
      <c r="B236" s="3" t="s">
        <v>795</v>
      </c>
      <c r="C236" s="3" t="s">
        <v>796</v>
      </c>
      <c r="D236" s="3" t="s">
        <v>18</v>
      </c>
      <c r="E236" s="3" t="s">
        <v>468</v>
      </c>
      <c r="F236" s="3" t="s">
        <v>797</v>
      </c>
      <c r="G236" s="4" t="str">
        <f>HYPERLINK(F236)</f>
        <v>https://jobseq.eqsuite.com/JobPost/View/68f125ba1a9c5d0001d4e739/corporate-recruiter-onsite?lic=2040&amp;uid=36986</v>
      </c>
    </row>
    <row r="237" spans="1:7" ht="20.100000000000001" customHeight="1" x14ac:dyDescent="0.25">
      <c r="A237" s="6">
        <v>45946</v>
      </c>
      <c r="B237" s="3" t="s">
        <v>738</v>
      </c>
      <c r="C237" s="3" t="s">
        <v>739</v>
      </c>
      <c r="D237" s="3" t="s">
        <v>798</v>
      </c>
      <c r="E237" s="3" t="s">
        <v>426</v>
      </c>
      <c r="F237" s="3" t="s">
        <v>799</v>
      </c>
      <c r="G237" s="4" t="str">
        <f>HYPERLINK(F237)</f>
        <v>https://jobseq.eqsuite.com/JobPost/View/68f21f8e7792541e8006dcde/customer-service-representative?lic=2040&amp;uid=36986</v>
      </c>
    </row>
    <row r="238" spans="1:7" ht="20.100000000000001" customHeight="1" x14ac:dyDescent="0.25">
      <c r="A238" s="6">
        <v>45946</v>
      </c>
      <c r="B238" s="3" t="s">
        <v>800</v>
      </c>
      <c r="C238" s="3" t="s">
        <v>413</v>
      </c>
      <c r="D238" s="3" t="s">
        <v>18</v>
      </c>
      <c r="E238" s="3" t="s">
        <v>278</v>
      </c>
      <c r="F238" s="3" t="s">
        <v>801</v>
      </c>
      <c r="G238" s="4" t="str">
        <f>HYPERLINK(F238)</f>
        <v>https://jobseq.eqsuite.com/JobPost/View/68f1257e1a9c5d0001d43086/manager-sales-and-operations?lic=2040&amp;uid=36986</v>
      </c>
    </row>
    <row r="239" spans="1:7" ht="20.100000000000001" customHeight="1" x14ac:dyDescent="0.25">
      <c r="A239" s="6">
        <v>45946</v>
      </c>
      <c r="B239" s="3" t="s">
        <v>521</v>
      </c>
      <c r="C239" s="3" t="s">
        <v>522</v>
      </c>
      <c r="D239" s="3" t="s">
        <v>18</v>
      </c>
      <c r="E239" s="3" t="s">
        <v>46</v>
      </c>
      <c r="F239" s="3" t="s">
        <v>802</v>
      </c>
      <c r="G239" s="4" t="str">
        <f>HYPERLINK(F239)</f>
        <v>https://jobseq.eqsuite.com/JobPost/View/68f208a79b7d5002808bedc1/escrow-banking-specialist?lic=2040&amp;uid=36986</v>
      </c>
    </row>
    <row r="240" spans="1:7" ht="20.100000000000001" customHeight="1" x14ac:dyDescent="0.25">
      <c r="A240" s="6">
        <v>45946</v>
      </c>
      <c r="B240" s="3" t="s">
        <v>803</v>
      </c>
      <c r="C240" s="3" t="s">
        <v>804</v>
      </c>
      <c r="D240" s="3" t="s">
        <v>18</v>
      </c>
      <c r="E240" s="3" t="s">
        <v>495</v>
      </c>
      <c r="F240" s="3" t="s">
        <v>805</v>
      </c>
      <c r="G240" s="4" t="str">
        <f>HYPERLINK(F240)</f>
        <v>https://jobseq.eqsuite.com/JobPost/View/68f292537318e91ce0d49b78/senior-regional-activation-manager?lic=2040&amp;uid=36986</v>
      </c>
    </row>
    <row r="241" spans="1:7" ht="20.100000000000001" customHeight="1" x14ac:dyDescent="0.25">
      <c r="A241" s="6">
        <v>45946</v>
      </c>
      <c r="B241" s="3" t="s">
        <v>806</v>
      </c>
      <c r="C241" s="3" t="s">
        <v>126</v>
      </c>
      <c r="D241" s="3" t="s">
        <v>18</v>
      </c>
      <c r="E241" s="3" t="s">
        <v>418</v>
      </c>
      <c r="F241" s="3" t="s">
        <v>807</v>
      </c>
      <c r="G241" s="4" t="str">
        <f>HYPERLINK(F241)</f>
        <v>https://jobseq.eqsuite.com/JobPost/View/68f141947318e91ce0d4569e/senior-manager-revenue-accounting?lic=2040&amp;uid=36986</v>
      </c>
    </row>
    <row r="242" spans="1:7" ht="20.100000000000001" customHeight="1" x14ac:dyDescent="0.25">
      <c r="A242" s="6">
        <v>45946</v>
      </c>
      <c r="B242" s="3" t="s">
        <v>808</v>
      </c>
      <c r="C242" s="3" t="s">
        <v>809</v>
      </c>
      <c r="D242" s="3" t="s">
        <v>18</v>
      </c>
      <c r="E242" s="3" t="s">
        <v>810</v>
      </c>
      <c r="F242" s="3" t="s">
        <v>811</v>
      </c>
      <c r="G242" s="4" t="str">
        <f>HYPERLINK(F242)</f>
        <v>https://jobseq.eqsuite.com/JobPost/View/68f226ce9b7d510a1842d0f4/emergency-veterinarian?lic=2040&amp;uid=36986</v>
      </c>
    </row>
    <row r="243" spans="1:7" ht="20.100000000000001" customHeight="1" x14ac:dyDescent="0.25">
      <c r="A243" s="6">
        <v>45945</v>
      </c>
      <c r="B243" s="3" t="s">
        <v>812</v>
      </c>
      <c r="C243" s="3" t="s">
        <v>335</v>
      </c>
      <c r="D243" s="3" t="s">
        <v>677</v>
      </c>
      <c r="E243" s="3" t="s">
        <v>418</v>
      </c>
      <c r="F243" s="3" t="s">
        <v>813</v>
      </c>
      <c r="G243" s="4" t="str">
        <f>HYPERLINK(F243)</f>
        <v>https://jobseq.eqsuite.com/JobPost/View/68f22e877318e91ce0d486c1/accounting-internship?lic=2040&amp;uid=36986</v>
      </c>
    </row>
    <row r="244" spans="1:7" ht="20.100000000000001" customHeight="1" x14ac:dyDescent="0.25">
      <c r="A244" s="6">
        <v>45945</v>
      </c>
      <c r="B244" s="3" t="s">
        <v>814</v>
      </c>
      <c r="C244" s="3" t="s">
        <v>815</v>
      </c>
      <c r="D244" s="3" t="s">
        <v>18</v>
      </c>
      <c r="E244" s="3" t="s">
        <v>468</v>
      </c>
      <c r="F244" s="3" t="s">
        <v>816</v>
      </c>
      <c r="G244" s="4" t="str">
        <f>HYPERLINK(F244)</f>
        <v>https://jobseq.eqsuite.com/JobPost/View/68f2779a2b0da6000181655d/onboarding-specialist?lic=2040&amp;uid=36986</v>
      </c>
    </row>
    <row r="245" spans="1:7" ht="20.100000000000001" customHeight="1" x14ac:dyDescent="0.25">
      <c r="A245" s="6">
        <v>45945</v>
      </c>
      <c r="B245" s="3" t="s">
        <v>817</v>
      </c>
      <c r="C245" s="3" t="s">
        <v>818</v>
      </c>
      <c r="D245" s="3" t="s">
        <v>18</v>
      </c>
      <c r="E245" s="3" t="s">
        <v>819</v>
      </c>
      <c r="F245" s="3" t="s">
        <v>820</v>
      </c>
      <c r="G245" s="4" t="str">
        <f>HYPERLINK(F245)</f>
        <v>https://jobseq.eqsuite.com/JobPost/View/68f126651a9c5d0001d6ea45/server-part-time?lic=2040&amp;uid=36986</v>
      </c>
    </row>
    <row r="246" spans="1:7" ht="20.100000000000001" customHeight="1" x14ac:dyDescent="0.25">
      <c r="A246" s="6">
        <v>45945</v>
      </c>
      <c r="B246" s="3" t="s">
        <v>821</v>
      </c>
      <c r="C246" s="3" t="s">
        <v>126</v>
      </c>
      <c r="D246" s="3" t="s">
        <v>18</v>
      </c>
      <c r="E246" s="3" t="s">
        <v>822</v>
      </c>
      <c r="F246" s="3" t="s">
        <v>823</v>
      </c>
      <c r="G246" s="4" t="str">
        <f>HYPERLINK(F246)</f>
        <v>https://jobseq.eqsuite.com/JobPost/View/68f141949b7d5002808b9004/senior-electrical-engineer-ii-projectile?lic=2040&amp;uid=36986</v>
      </c>
    </row>
    <row r="247" spans="1:7" ht="20.100000000000001" customHeight="1" x14ac:dyDescent="0.25">
      <c r="A247" s="6">
        <v>45945</v>
      </c>
      <c r="B247" s="3" t="s">
        <v>824</v>
      </c>
      <c r="C247" s="3" t="s">
        <v>825</v>
      </c>
      <c r="D247" s="3" t="s">
        <v>18</v>
      </c>
      <c r="E247" s="3" t="s">
        <v>826</v>
      </c>
      <c r="F247" s="3" t="s">
        <v>827</v>
      </c>
      <c r="G247" s="4" t="str">
        <f>HYPERLINK(F247)</f>
        <v>https://jobseq.eqsuite.com/JobPost/View/68f226167792541e8006e1d5/sterile-processing-technician?lic=2040&amp;uid=36986</v>
      </c>
    </row>
    <row r="248" spans="1:7" ht="20.100000000000001" customHeight="1" x14ac:dyDescent="0.25">
      <c r="A248" s="6">
        <v>45945</v>
      </c>
      <c r="B248" s="3" t="s">
        <v>828</v>
      </c>
      <c r="C248" s="3" t="s">
        <v>829</v>
      </c>
      <c r="D248" s="3" t="s">
        <v>18</v>
      </c>
      <c r="E248" s="3" t="s">
        <v>830</v>
      </c>
      <c r="F248" s="3" t="s">
        <v>831</v>
      </c>
      <c r="G248" s="4" t="str">
        <f>HYPERLINK(F248)</f>
        <v>https://jobseq.eqsuite.com/JobPost/View/68f124f61a9c5d0001d27bb7/community-ministry-assistant?lic=2040&amp;uid=36986</v>
      </c>
    </row>
    <row r="249" spans="1:7" ht="20.100000000000001" customHeight="1" x14ac:dyDescent="0.25">
      <c r="A249" s="6">
        <v>45945</v>
      </c>
      <c r="B249" s="3" t="s">
        <v>832</v>
      </c>
      <c r="C249" s="3" t="s">
        <v>833</v>
      </c>
      <c r="D249" s="3" t="s">
        <v>834</v>
      </c>
      <c r="E249" s="3" t="s">
        <v>826</v>
      </c>
      <c r="F249" s="3" t="s">
        <v>835</v>
      </c>
      <c r="G249" s="4" t="str">
        <f>HYPERLINK(F249)</f>
        <v>https://jobseq.eqsuite.com/JobPost/View/68f138ad7792541e80067141/az-prescription-processing-technician?lic=2040&amp;uid=36986</v>
      </c>
    </row>
    <row r="250" spans="1:7" ht="20.100000000000001" customHeight="1" x14ac:dyDescent="0.25">
      <c r="A250" s="6">
        <v>45945</v>
      </c>
      <c r="B250" s="3" t="s">
        <v>836</v>
      </c>
      <c r="C250" s="3" t="s">
        <v>477</v>
      </c>
      <c r="D250" s="3" t="s">
        <v>18</v>
      </c>
      <c r="E250" s="3" t="s">
        <v>837</v>
      </c>
      <c r="F250" s="3" t="s">
        <v>838</v>
      </c>
      <c r="G250" s="4" t="str">
        <f>HYPERLINK(F250)</f>
        <v>https://jobseq.eqsuite.com/JobPost/View/68f1267e1a9c5d0001d73608/senior-leave-of-absence-specialist?lic=2040&amp;uid=36986</v>
      </c>
    </row>
    <row r="251" spans="1:7" ht="20.100000000000001" customHeight="1" x14ac:dyDescent="0.25">
      <c r="A251" s="6">
        <v>45945</v>
      </c>
      <c r="B251" s="3" t="s">
        <v>839</v>
      </c>
      <c r="C251" s="3" t="s">
        <v>449</v>
      </c>
      <c r="D251" s="3" t="s">
        <v>18</v>
      </c>
      <c r="E251" s="3" t="s">
        <v>19</v>
      </c>
      <c r="F251" s="3" t="s">
        <v>840</v>
      </c>
      <c r="G251" s="4" t="str">
        <f>HYPERLINK(F251)</f>
        <v>https://jobseq.eqsuite.com/JobPost/View/68ef80cc7792541e8005859b/hybrid-wholesaler-annuity-brokerage?lic=2040&amp;uid=36986</v>
      </c>
    </row>
    <row r="252" spans="1:7" ht="20.100000000000001" customHeight="1" x14ac:dyDescent="0.25">
      <c r="A252" s="6">
        <v>45945</v>
      </c>
      <c r="B252" s="3" t="s">
        <v>841</v>
      </c>
      <c r="C252" s="3" t="s">
        <v>842</v>
      </c>
      <c r="D252" s="3" t="s">
        <v>18</v>
      </c>
      <c r="E252" s="3" t="s">
        <v>468</v>
      </c>
      <c r="F252" s="3" t="s">
        <v>843</v>
      </c>
      <c r="G252" s="4" t="str">
        <f>HYPERLINK(F252)</f>
        <v>https://jobseq.eqsuite.com/JobPost/View/68f662ac9b7d510a184409da/mobile-lab-coordinator-western-us?lic=2040&amp;uid=36986</v>
      </c>
    </row>
    <row r="253" spans="1:7" ht="20.100000000000001" customHeight="1" x14ac:dyDescent="0.25">
      <c r="A253" s="6">
        <v>45945</v>
      </c>
      <c r="B253" s="3" t="s">
        <v>844</v>
      </c>
      <c r="C253" s="3" t="s">
        <v>845</v>
      </c>
      <c r="D253" s="3" t="s">
        <v>846</v>
      </c>
      <c r="E253" s="3" t="s">
        <v>75</v>
      </c>
      <c r="F253" s="3" t="s">
        <v>847</v>
      </c>
      <c r="G253" s="4" t="str">
        <f>HYPERLINK(F253)</f>
        <v>https://jobseq.eqsuite.com/JobPost/View/68f02d537792541e8005fe28/security-professional-retail-mall-patrols?lic=2040&amp;uid=36986</v>
      </c>
    </row>
    <row r="254" spans="1:7" ht="20.100000000000001" customHeight="1" x14ac:dyDescent="0.25">
      <c r="A254" s="6">
        <v>45945</v>
      </c>
      <c r="B254" s="3" t="s">
        <v>848</v>
      </c>
      <c r="C254" s="3" t="s">
        <v>849</v>
      </c>
      <c r="D254" s="3" t="s">
        <v>18</v>
      </c>
      <c r="E254" s="3" t="s">
        <v>123</v>
      </c>
      <c r="F254" s="3" t="s">
        <v>850</v>
      </c>
      <c r="G254" s="4" t="str">
        <f>HYPERLINK(F254)</f>
        <v>https://jobseq.eqsuite.com/JobPost/View/68f124f21a9c5d0001d26ce5/commissions-specialist?lic=2040&amp;uid=36986</v>
      </c>
    </row>
    <row r="255" spans="1:7" ht="20.100000000000001" customHeight="1" x14ac:dyDescent="0.25">
      <c r="A255" s="6">
        <v>45945</v>
      </c>
      <c r="B255" s="3" t="s">
        <v>851</v>
      </c>
      <c r="C255" s="3" t="s">
        <v>852</v>
      </c>
      <c r="D255" s="3" t="s">
        <v>18</v>
      </c>
      <c r="E255" s="3" t="s">
        <v>819</v>
      </c>
      <c r="F255" s="3" t="s">
        <v>853</v>
      </c>
      <c r="G255" s="4" t="str">
        <f>HYPERLINK(F255)</f>
        <v>https://jobseq.eqsuite.com/JobPost/View/68f277932b0da60001814885/server?lic=2040&amp;uid=36986</v>
      </c>
    </row>
    <row r="256" spans="1:7" ht="20.100000000000001" customHeight="1" x14ac:dyDescent="0.25">
      <c r="A256" s="6">
        <v>45945</v>
      </c>
      <c r="B256" s="3" t="s">
        <v>854</v>
      </c>
      <c r="C256" s="3" t="s">
        <v>855</v>
      </c>
      <c r="D256" s="3" t="s">
        <v>18</v>
      </c>
      <c r="E256" s="3" t="s">
        <v>92</v>
      </c>
      <c r="F256" s="3" t="s">
        <v>856</v>
      </c>
      <c r="G256" s="4" t="str">
        <f>HYPERLINK(F256)</f>
        <v>https://jobseq.eqsuite.com/JobPost/View/68f126811a9c5d0001d73fff/receptionist?lic=2040&amp;uid=36986</v>
      </c>
    </row>
    <row r="257" spans="1:7" ht="20.100000000000001" customHeight="1" x14ac:dyDescent="0.25">
      <c r="A257" s="6">
        <v>45945</v>
      </c>
      <c r="B257" s="3" t="s">
        <v>857</v>
      </c>
      <c r="C257" s="3" t="s">
        <v>347</v>
      </c>
      <c r="D257" s="3" t="s">
        <v>18</v>
      </c>
      <c r="E257" s="3" t="s">
        <v>715</v>
      </c>
      <c r="F257" s="3" t="s">
        <v>858</v>
      </c>
      <c r="G257" s="4" t="str">
        <f>HYPERLINK(F257)</f>
        <v>https://jobseq.eqsuite.com/JobPost/View/68f125331a9c5d0001d33a60/senior-supply-chain-specialist?lic=2040&amp;uid=36986</v>
      </c>
    </row>
    <row r="258" spans="1:7" ht="20.100000000000001" customHeight="1" x14ac:dyDescent="0.25">
      <c r="A258" s="6">
        <v>45945</v>
      </c>
      <c r="B258" s="3" t="s">
        <v>859</v>
      </c>
      <c r="C258" s="3" t="s">
        <v>347</v>
      </c>
      <c r="D258" s="3" t="s">
        <v>18</v>
      </c>
      <c r="E258" s="3" t="s">
        <v>860</v>
      </c>
      <c r="F258" s="3" t="s">
        <v>861</v>
      </c>
      <c r="G258" s="4" t="str">
        <f>HYPERLINK(F258)</f>
        <v>https://jobseq.eqsuite.com/JobPost/View/68f12ec89b7d5002808b7b8b/government-property-supervisor?lic=2040&amp;uid=36986</v>
      </c>
    </row>
    <row r="259" spans="1:7" ht="20.100000000000001" customHeight="1" x14ac:dyDescent="0.25">
      <c r="A259" s="6">
        <v>45945</v>
      </c>
      <c r="B259" s="3" t="s">
        <v>862</v>
      </c>
      <c r="C259" s="3" t="s">
        <v>863</v>
      </c>
      <c r="D259" s="3" t="s">
        <v>18</v>
      </c>
      <c r="E259" s="3" t="s">
        <v>196</v>
      </c>
      <c r="F259" s="3" t="s">
        <v>864</v>
      </c>
      <c r="G259" s="4" t="str">
        <f>HYPERLINK(F259)</f>
        <v>https://jobseq.eqsuite.com/JobPost/View/68f3c865cad44b0001dd253f/key-holder-aveda-pt-kierland-scottsdale-az?lic=2040&amp;uid=36986</v>
      </c>
    </row>
    <row r="260" spans="1:7" ht="20.100000000000001" customHeight="1" x14ac:dyDescent="0.25">
      <c r="A260" s="6">
        <v>45945</v>
      </c>
      <c r="B260" s="3" t="s">
        <v>859</v>
      </c>
      <c r="C260" s="3" t="s">
        <v>347</v>
      </c>
      <c r="D260" s="3" t="s">
        <v>348</v>
      </c>
      <c r="E260" s="3" t="s">
        <v>860</v>
      </c>
      <c r="F260" s="3" t="s">
        <v>865</v>
      </c>
      <c r="G260" s="4" t="str">
        <f>HYPERLINK(F260)</f>
        <v>https://jobseq.eqsuite.com/JobPost/View/68f02d157318e91ce0d41f32/government-property-supervisor?lic=2040&amp;uid=36986</v>
      </c>
    </row>
    <row r="261" spans="1:7" ht="20.100000000000001" customHeight="1" x14ac:dyDescent="0.25">
      <c r="A261" s="6">
        <v>45945</v>
      </c>
      <c r="B261" s="3" t="s">
        <v>866</v>
      </c>
      <c r="C261" s="3" t="s">
        <v>217</v>
      </c>
      <c r="D261" s="3" t="s">
        <v>83</v>
      </c>
      <c r="E261" s="3" t="s">
        <v>314</v>
      </c>
      <c r="F261" s="3" t="s">
        <v>867</v>
      </c>
      <c r="G261" s="4" t="str">
        <f>HYPERLINK(F261)</f>
        <v>https://jobseq.eqsuite.com/JobPost/View/68ef7de47792541e800583b2/steward-supervisor?lic=2040&amp;uid=36986</v>
      </c>
    </row>
    <row r="262" spans="1:7" ht="20.100000000000001" customHeight="1" x14ac:dyDescent="0.25">
      <c r="A262" s="6">
        <v>45945</v>
      </c>
      <c r="B262" s="3" t="s">
        <v>868</v>
      </c>
      <c r="C262" s="3" t="s">
        <v>449</v>
      </c>
      <c r="D262" s="3" t="s">
        <v>18</v>
      </c>
      <c r="E262" s="3" t="s">
        <v>14</v>
      </c>
      <c r="F262" s="3" t="s">
        <v>869</v>
      </c>
      <c r="G262" s="4" t="str">
        <f>HYPERLINK(F262)</f>
        <v>https://jobseq.eqsuite.com/JobPost/View/68f2766c2b0da600017d2d4c/consultant-field-underwriter-small-commercial-az?lic=2040&amp;uid=36986</v>
      </c>
    </row>
    <row r="263" spans="1:7" ht="20.100000000000001" customHeight="1" x14ac:dyDescent="0.25">
      <c r="A263" s="6">
        <v>45945</v>
      </c>
      <c r="B263" s="3" t="s">
        <v>121</v>
      </c>
      <c r="C263" s="3" t="s">
        <v>870</v>
      </c>
      <c r="D263" s="3" t="s">
        <v>18</v>
      </c>
      <c r="E263" s="3" t="s">
        <v>123</v>
      </c>
      <c r="F263" s="3" t="s">
        <v>871</v>
      </c>
      <c r="G263" s="4" t="str">
        <f>HYPERLINK(F263)</f>
        <v>https://jobseq.eqsuite.com/JobPost/View/68f276ea2b0da600017ee72c/accounts-payable-specialist?lic=2040&amp;uid=36986</v>
      </c>
    </row>
    <row r="264" spans="1:7" ht="20.100000000000001" customHeight="1" x14ac:dyDescent="0.25">
      <c r="A264" s="6">
        <v>45945</v>
      </c>
      <c r="B264" s="3" t="s">
        <v>489</v>
      </c>
      <c r="C264" s="3" t="s">
        <v>41</v>
      </c>
      <c r="D264" s="3" t="s">
        <v>111</v>
      </c>
      <c r="E264" s="3" t="s">
        <v>418</v>
      </c>
      <c r="F264" s="3" t="s">
        <v>872</v>
      </c>
      <c r="G264" s="4" t="str">
        <f>HYPERLINK(F264)</f>
        <v>https://jobseq.eqsuite.com/JobPost/View/68f027029b7d511a78f4acb2/senior-accountant?lic=2040&amp;uid=36986</v>
      </c>
    </row>
    <row r="265" spans="1:7" ht="20.100000000000001" customHeight="1" x14ac:dyDescent="0.25">
      <c r="A265" s="6">
        <v>45945</v>
      </c>
      <c r="B265" s="3" t="s">
        <v>873</v>
      </c>
      <c r="C265" s="3" t="s">
        <v>874</v>
      </c>
      <c r="D265" s="3" t="s">
        <v>773</v>
      </c>
      <c r="E265" s="3" t="s">
        <v>875</v>
      </c>
      <c r="F265" s="3" t="s">
        <v>876</v>
      </c>
      <c r="G265" s="4" t="str">
        <f>HYPERLINK(F265)</f>
        <v>https://jobseq.eqsuite.com/JobPost/View/68f0b06b7792541e800622d1/2025-2026-high-school-special-education-teacher-resource?lic=2040&amp;uid=36986</v>
      </c>
    </row>
    <row r="266" spans="1:7" ht="20.100000000000001" customHeight="1" x14ac:dyDescent="0.25">
      <c r="A266" s="6">
        <v>45945</v>
      </c>
      <c r="B266" s="3" t="s">
        <v>877</v>
      </c>
      <c r="C266" s="3" t="s">
        <v>323</v>
      </c>
      <c r="D266" s="3" t="s">
        <v>18</v>
      </c>
      <c r="E266" s="3" t="s">
        <v>878</v>
      </c>
      <c r="F266" s="3" t="s">
        <v>879</v>
      </c>
      <c r="G266" s="4" t="str">
        <f>HYPERLINK(F266)</f>
        <v>https://jobseq.eqsuite.com/JobPost/View/68f125401a9c5d0001d36562/compliance-analyst-bd-core-compliance?lic=2040&amp;uid=36986</v>
      </c>
    </row>
    <row r="267" spans="1:7" ht="20.100000000000001" customHeight="1" x14ac:dyDescent="0.25">
      <c r="A267" s="6">
        <v>45945</v>
      </c>
      <c r="B267" s="3" t="s">
        <v>880</v>
      </c>
      <c r="C267" s="3" t="s">
        <v>217</v>
      </c>
      <c r="D267" s="3" t="s">
        <v>83</v>
      </c>
      <c r="E267" s="3" t="s">
        <v>291</v>
      </c>
      <c r="F267" s="3" t="s">
        <v>881</v>
      </c>
      <c r="G267" s="4" t="str">
        <f>HYPERLINK(F267)</f>
        <v>https://jobseq.eqsuite.com/JobPost/View/68ef7da79b7d50018092ad6b/line-cook-am?lic=2040&amp;uid=36986</v>
      </c>
    </row>
    <row r="268" spans="1:7" ht="20.100000000000001" customHeight="1" x14ac:dyDescent="0.25">
      <c r="A268" s="6">
        <v>45945</v>
      </c>
      <c r="B268" s="3" t="s">
        <v>882</v>
      </c>
      <c r="C268" s="3" t="s">
        <v>852</v>
      </c>
      <c r="D268" s="3" t="s">
        <v>18</v>
      </c>
      <c r="E268" s="3" t="s">
        <v>66</v>
      </c>
      <c r="F268" s="3" t="s">
        <v>883</v>
      </c>
      <c r="G268" s="4" t="str">
        <f>HYPERLINK(F268)</f>
        <v>https://jobseq.eqsuite.com/JobPost/View/68f277422b0da6000180291f/housekeeper?lic=2040&amp;uid=36986</v>
      </c>
    </row>
    <row r="269" spans="1:7" ht="20.100000000000001" customHeight="1" x14ac:dyDescent="0.25">
      <c r="A269" s="6">
        <v>45945</v>
      </c>
      <c r="B269" s="3" t="s">
        <v>738</v>
      </c>
      <c r="C269" s="3" t="s">
        <v>739</v>
      </c>
      <c r="D269" s="3" t="s">
        <v>18</v>
      </c>
      <c r="E269" s="3" t="s">
        <v>397</v>
      </c>
      <c r="F269" s="3" t="s">
        <v>884</v>
      </c>
      <c r="G269" s="4" t="str">
        <f>HYPERLINK(F269)</f>
        <v>https://jobseq.eqsuite.com/JobPost/View/68f276839b7d510a1842f2c4/customer-service-representative?lic=2040&amp;uid=36986</v>
      </c>
    </row>
    <row r="270" spans="1:7" ht="20.100000000000001" customHeight="1" x14ac:dyDescent="0.25">
      <c r="A270" s="6">
        <v>45945</v>
      </c>
      <c r="B270" s="3" t="s">
        <v>886</v>
      </c>
      <c r="C270" s="3" t="s">
        <v>483</v>
      </c>
      <c r="D270" s="3" t="s">
        <v>18</v>
      </c>
      <c r="E270" s="3" t="s">
        <v>887</v>
      </c>
      <c r="F270" s="3" t="s">
        <v>888</v>
      </c>
      <c r="G270" s="4" t="str">
        <f>HYPERLINK(F270)</f>
        <v>https://jobseq.eqsuite.com/JobPost/View/68f51950f6817800016940ff/lead-designer-data-visualization?lic=2040&amp;uid=36986</v>
      </c>
    </row>
    <row r="271" spans="1:7" ht="20.100000000000001" customHeight="1" x14ac:dyDescent="0.25">
      <c r="A271" s="6">
        <v>45945</v>
      </c>
      <c r="B271" s="3" t="s">
        <v>889</v>
      </c>
      <c r="C271" s="3" t="s">
        <v>890</v>
      </c>
      <c r="D271" s="3" t="s">
        <v>891</v>
      </c>
      <c r="E271" s="3" t="s">
        <v>324</v>
      </c>
      <c r="F271" s="3" t="s">
        <v>892</v>
      </c>
      <c r="G271" s="4" t="str">
        <f>HYPERLINK(F271)</f>
        <v>https://jobseq.eqsuite.com/JobPost/View/68f0c7737792541e80062e44/facility-site-advisor?lic=2040&amp;uid=36986</v>
      </c>
    </row>
    <row r="272" spans="1:7" ht="20.100000000000001" customHeight="1" x14ac:dyDescent="0.25">
      <c r="A272" s="6">
        <v>45945</v>
      </c>
      <c r="B272" s="3" t="s">
        <v>893</v>
      </c>
      <c r="C272" s="3" t="s">
        <v>772</v>
      </c>
      <c r="D272" s="3" t="s">
        <v>18</v>
      </c>
      <c r="E272" s="3" t="s">
        <v>324</v>
      </c>
      <c r="F272" s="3" t="s">
        <v>894</v>
      </c>
      <c r="G272" s="4" t="str">
        <f>HYPERLINK(F272)</f>
        <v>https://jobseq.eqsuite.com/JobPost/View/68f1258c1a9c5d0001d45bc0/resident-relations-specialist-i?lic=2040&amp;uid=36986</v>
      </c>
    </row>
    <row r="273" spans="1:7" ht="20.100000000000001" customHeight="1" x14ac:dyDescent="0.25">
      <c r="A273" s="6">
        <v>45945</v>
      </c>
      <c r="B273" s="3" t="s">
        <v>738</v>
      </c>
      <c r="C273" s="3" t="s">
        <v>739</v>
      </c>
      <c r="D273" s="3" t="s">
        <v>798</v>
      </c>
      <c r="E273" s="3" t="s">
        <v>426</v>
      </c>
      <c r="F273" s="3" t="s">
        <v>895</v>
      </c>
      <c r="G273" s="4" t="str">
        <f>HYPERLINK(F273)</f>
        <v>https://jobseq.eqsuite.com/JobPost/View/68f0cfa09b7d5002808b462f/customer-service-representative?lic=2040&amp;uid=36986</v>
      </c>
    </row>
    <row r="274" spans="1:7" ht="20.100000000000001" customHeight="1" x14ac:dyDescent="0.25">
      <c r="A274" s="6">
        <v>45945</v>
      </c>
      <c r="B274" s="3" t="s">
        <v>896</v>
      </c>
      <c r="C274" s="3" t="s">
        <v>108</v>
      </c>
      <c r="D274" s="3" t="s">
        <v>18</v>
      </c>
      <c r="E274" s="3" t="s">
        <v>418</v>
      </c>
      <c r="F274" s="3" t="s">
        <v>897</v>
      </c>
      <c r="G274" s="4" t="str">
        <f>HYPERLINK(F274)</f>
        <v>https://jobseq.eqsuite.com/JobPost/View/68f143c49b7d5002808b92fb/staff-accountant-i?lic=2040&amp;uid=36986</v>
      </c>
    </row>
    <row r="275" spans="1:7" ht="20.100000000000001" customHeight="1" x14ac:dyDescent="0.25">
      <c r="A275" s="6">
        <v>45945</v>
      </c>
      <c r="B275" s="3" t="s">
        <v>898</v>
      </c>
      <c r="C275" s="3" t="s">
        <v>899</v>
      </c>
      <c r="D275" s="3" t="s">
        <v>18</v>
      </c>
      <c r="E275" s="3" t="s">
        <v>468</v>
      </c>
      <c r="F275" s="3" t="s">
        <v>900</v>
      </c>
      <c r="G275" s="4" t="str">
        <f>HYPERLINK(F275)</f>
        <v>https://jobseq.eqsuite.com/JobPost/View/68f276762b0da600017d4c22/director-of-hr-integration?lic=2040&amp;uid=36986</v>
      </c>
    </row>
    <row r="276" spans="1:7" ht="20.100000000000001" customHeight="1" x14ac:dyDescent="0.25">
      <c r="A276" s="6">
        <v>45945</v>
      </c>
      <c r="B276" s="3" t="s">
        <v>901</v>
      </c>
      <c r="C276" s="3" t="s">
        <v>902</v>
      </c>
      <c r="D276" s="3" t="s">
        <v>18</v>
      </c>
      <c r="E276" s="3" t="s">
        <v>903</v>
      </c>
      <c r="F276" s="3" t="s">
        <v>904</v>
      </c>
      <c r="G276" s="4" t="str">
        <f>HYPERLINK(F276)</f>
        <v>https://jobseq.eqsuite.com/JobPost/View/68f125941a9c5d0001d4747f/data-architect?lic=2040&amp;uid=36986</v>
      </c>
    </row>
    <row r="277" spans="1:7" ht="20.100000000000001" customHeight="1" x14ac:dyDescent="0.25">
      <c r="A277" s="6">
        <v>45945</v>
      </c>
      <c r="B277" s="3" t="s">
        <v>905</v>
      </c>
      <c r="C277" s="3" t="s">
        <v>45</v>
      </c>
      <c r="D277" s="3" t="s">
        <v>18</v>
      </c>
      <c r="E277" s="3" t="s">
        <v>906</v>
      </c>
      <c r="F277" s="3" t="s">
        <v>907</v>
      </c>
      <c r="G277" s="4" t="str">
        <f>HYPERLINK(F277)</f>
        <v>https://jobseq.eqsuite.com/JobPost/View/68f00ae79b7d500180931013/autoimmune-ms-neurologist?lic=2040&amp;uid=36986</v>
      </c>
    </row>
    <row r="278" spans="1:7" ht="20.100000000000001" customHeight="1" x14ac:dyDescent="0.25">
      <c r="A278" s="6">
        <v>45945</v>
      </c>
      <c r="B278" s="3" t="s">
        <v>908</v>
      </c>
      <c r="C278" s="3" t="s">
        <v>909</v>
      </c>
      <c r="D278" s="3" t="s">
        <v>18</v>
      </c>
      <c r="E278" s="3" t="s">
        <v>291</v>
      </c>
      <c r="F278" s="3" t="s">
        <v>910</v>
      </c>
      <c r="G278" s="4" t="str">
        <f>HYPERLINK(F278)</f>
        <v>https://jobseq.eqsuite.com/JobPost/View/68f126441a9c5d0001d687b1/line-cook-upscale-fine-dining?lic=2040&amp;uid=36986</v>
      </c>
    </row>
    <row r="279" spans="1:7" ht="20.100000000000001" customHeight="1" x14ac:dyDescent="0.25">
      <c r="A279" s="6">
        <v>45945</v>
      </c>
      <c r="B279" s="3" t="s">
        <v>911</v>
      </c>
      <c r="C279" s="3" t="s">
        <v>45</v>
      </c>
      <c r="D279" s="3" t="s">
        <v>18</v>
      </c>
      <c r="E279" s="3" t="s">
        <v>912</v>
      </c>
      <c r="F279" s="3" t="s">
        <v>913</v>
      </c>
      <c r="G279" s="4" t="str">
        <f>HYPERLINK(F279)</f>
        <v>https://jobseq.eqsuite.com/JobPost/View/68f00ae77792541e8005ea14/medical-assistant-general-internal-medicine-ma?lic=2040&amp;uid=36986</v>
      </c>
    </row>
    <row r="280" spans="1:7" ht="20.100000000000001" customHeight="1" x14ac:dyDescent="0.25">
      <c r="A280" s="6">
        <v>45945</v>
      </c>
      <c r="B280" s="3" t="s">
        <v>914</v>
      </c>
      <c r="C280" s="3" t="s">
        <v>90</v>
      </c>
      <c r="D280" s="3" t="s">
        <v>91</v>
      </c>
      <c r="E280" s="3" t="s">
        <v>819</v>
      </c>
      <c r="F280" s="3" t="s">
        <v>915</v>
      </c>
      <c r="G280" s="4" t="str">
        <f>HYPERLINK(F280)</f>
        <v>https://jobseq.eqsuite.com/JobPost/View/68f0283b7318e91ce0d41e5f/server-maravilla-scottsdale?lic=2040&amp;uid=36986</v>
      </c>
    </row>
    <row r="281" spans="1:7" ht="20.100000000000001" customHeight="1" x14ac:dyDescent="0.25">
      <c r="A281" s="6">
        <v>45945</v>
      </c>
      <c r="B281" s="3" t="s">
        <v>916</v>
      </c>
      <c r="C281" s="3" t="s">
        <v>90</v>
      </c>
      <c r="D281" s="3" t="s">
        <v>18</v>
      </c>
      <c r="E281" s="3" t="s">
        <v>480</v>
      </c>
      <c r="F281" s="3" t="s">
        <v>917</v>
      </c>
      <c r="G281" s="4" t="str">
        <f>HYPERLINK(F281)</f>
        <v>https://jobseq.eqsuite.com/JobPost/View/68f125d61a9c5d0001d53dfe/move-in-coordinator-maravilla-scottsdale?lic=2040&amp;uid=36986</v>
      </c>
    </row>
    <row r="282" spans="1:7" ht="20.100000000000001" customHeight="1" x14ac:dyDescent="0.25">
      <c r="A282" s="6">
        <v>45945</v>
      </c>
      <c r="B282" s="3" t="s">
        <v>918</v>
      </c>
      <c r="C282" s="3" t="s">
        <v>919</v>
      </c>
      <c r="D282" s="3" t="s">
        <v>18</v>
      </c>
      <c r="E282" s="3" t="s">
        <v>403</v>
      </c>
      <c r="F282" s="3" t="s">
        <v>920</v>
      </c>
      <c r="G282" s="4" t="str">
        <f>HYPERLINK(F282)</f>
        <v>https://jobseq.eqsuite.com/JobPost/View/68f276da2b0da600017eada9/line-service-technician?lic=2040&amp;uid=36986</v>
      </c>
    </row>
    <row r="283" spans="1:7" ht="20.100000000000001" customHeight="1" x14ac:dyDescent="0.25">
      <c r="A283" s="6">
        <v>45945</v>
      </c>
      <c r="B283" s="3" t="s">
        <v>921</v>
      </c>
      <c r="C283" s="3" t="s">
        <v>922</v>
      </c>
      <c r="D283" s="3" t="s">
        <v>18</v>
      </c>
      <c r="E283" s="3" t="s">
        <v>46</v>
      </c>
      <c r="F283" s="3" t="s">
        <v>923</v>
      </c>
      <c r="G283" s="4" t="str">
        <f>HYPERLINK(F283)</f>
        <v>https://jobseq.eqsuite.com/JobPost/View/68efe0e79b7d511a78f47406/administrative-coordinator?lic=2040&amp;uid=36986</v>
      </c>
    </row>
    <row r="284" spans="1:7" ht="20.100000000000001" customHeight="1" x14ac:dyDescent="0.25">
      <c r="A284" s="6">
        <v>45945</v>
      </c>
      <c r="B284" s="3" t="s">
        <v>924</v>
      </c>
      <c r="C284" s="3" t="s">
        <v>925</v>
      </c>
      <c r="D284" s="3" t="s">
        <v>18</v>
      </c>
      <c r="E284" s="3" t="s">
        <v>926</v>
      </c>
      <c r="F284" s="3" t="s">
        <v>927</v>
      </c>
      <c r="G284" s="4" t="str">
        <f>HYPERLINK(F284)</f>
        <v>https://jobseq.eqsuite.com/JobPost/View/68f664947792541e800819c8/zero-trust-infrastructure-security-consultant?lic=2040&amp;uid=36986</v>
      </c>
    </row>
    <row r="285" spans="1:7" ht="20.100000000000001" customHeight="1" x14ac:dyDescent="0.25">
      <c r="A285" s="6">
        <v>45945</v>
      </c>
      <c r="B285" s="3" t="s">
        <v>928</v>
      </c>
      <c r="C285" s="3" t="s">
        <v>698</v>
      </c>
      <c r="D285" s="3" t="s">
        <v>18</v>
      </c>
      <c r="E285" s="3" t="s">
        <v>929</v>
      </c>
      <c r="F285" s="3" t="s">
        <v>930</v>
      </c>
      <c r="G285" s="4" t="str">
        <f>HYPERLINK(F285)</f>
        <v>https://jobseq.eqsuite.com/JobPost/View/68f276ea2b0da600017ee742/digital-marketing-specialist-phx?lic=2040&amp;uid=36986</v>
      </c>
    </row>
    <row r="286" spans="1:7" ht="20.100000000000001" customHeight="1" x14ac:dyDescent="0.25">
      <c r="A286" s="6">
        <v>45945</v>
      </c>
      <c r="B286" s="3" t="s">
        <v>931</v>
      </c>
      <c r="C286" s="3" t="s">
        <v>932</v>
      </c>
      <c r="D286" s="3" t="s">
        <v>773</v>
      </c>
      <c r="E286" s="3" t="s">
        <v>468</v>
      </c>
      <c r="F286" s="3" t="s">
        <v>933</v>
      </c>
      <c r="G286" s="4" t="str">
        <f>HYPERLINK(F286)</f>
        <v>https://jobseq.eqsuite.com/JobPost/View/68f0b06c9b7d510a184210b0/human-resources-coordinator?lic=2040&amp;uid=36986</v>
      </c>
    </row>
    <row r="287" spans="1:7" ht="20.100000000000001" customHeight="1" x14ac:dyDescent="0.25">
      <c r="A287" s="6">
        <v>45945</v>
      </c>
      <c r="B287" s="3" t="s">
        <v>934</v>
      </c>
      <c r="C287" s="3" t="s">
        <v>935</v>
      </c>
      <c r="D287" s="3" t="s">
        <v>18</v>
      </c>
      <c r="E287" s="3" t="s">
        <v>604</v>
      </c>
      <c r="F287" s="3" t="s">
        <v>936</v>
      </c>
      <c r="G287" s="4" t="str">
        <f>HYPERLINK(F287)</f>
        <v>https://jobseq.eqsuite.com/JobPost/View/68f126811a9c5d0001d73e52/leasing-manager-az?lic=2040&amp;uid=36986</v>
      </c>
    </row>
    <row r="288" spans="1:7" ht="20.100000000000001" customHeight="1" x14ac:dyDescent="0.25">
      <c r="A288" s="6">
        <v>45945</v>
      </c>
      <c r="B288" s="3" t="s">
        <v>937</v>
      </c>
      <c r="C288" s="3" t="s">
        <v>938</v>
      </c>
      <c r="D288" s="3" t="s">
        <v>939</v>
      </c>
      <c r="E288" s="3" t="s">
        <v>286</v>
      </c>
      <c r="F288" s="3" t="s">
        <v>940</v>
      </c>
      <c r="G288" s="4" t="str">
        <f>HYPERLINK(F288)</f>
        <v>https://jobseq.eqsuite.com/JobPost/View/68efbdfd9b7d511a78f45c74/dietary-aide?lic=2040&amp;uid=36986</v>
      </c>
    </row>
    <row r="289" spans="1:7" ht="20.100000000000001" customHeight="1" x14ac:dyDescent="0.25">
      <c r="A289" s="6">
        <v>45945</v>
      </c>
      <c r="B289" s="3" t="s">
        <v>942</v>
      </c>
      <c r="C289" s="3" t="s">
        <v>943</v>
      </c>
      <c r="D289" s="3" t="s">
        <v>18</v>
      </c>
      <c r="E289" s="3" t="s">
        <v>944</v>
      </c>
      <c r="F289" s="3" t="s">
        <v>945</v>
      </c>
      <c r="G289" s="4" t="str">
        <f>HYPERLINK(F289)</f>
        <v>https://jobseq.eqsuite.com/JobPost/View/68f04a639b7d500180932bfb/ramp-agent-full-time?lic=2040&amp;uid=36986</v>
      </c>
    </row>
    <row r="290" spans="1:7" ht="20.100000000000001" customHeight="1" x14ac:dyDescent="0.25">
      <c r="A290" s="6">
        <v>45945</v>
      </c>
      <c r="B290" s="3" t="s">
        <v>946</v>
      </c>
      <c r="C290" s="3" t="s">
        <v>947</v>
      </c>
      <c r="D290" s="3" t="s">
        <v>18</v>
      </c>
      <c r="E290" s="3" t="s">
        <v>948</v>
      </c>
      <c r="F290" s="3" t="s">
        <v>949</v>
      </c>
      <c r="G290" s="4" t="str">
        <f>HYPERLINK(F290)</f>
        <v>https://jobseq.eqsuite.com/JobPost/View/68efe0a89b7d511a78f47396/production-tech?lic=2040&amp;uid=36986</v>
      </c>
    </row>
    <row r="291" spans="1:7" ht="20.100000000000001" customHeight="1" x14ac:dyDescent="0.25">
      <c r="A291" s="6">
        <v>45945</v>
      </c>
      <c r="B291" s="3" t="s">
        <v>950</v>
      </c>
      <c r="C291" s="3" t="s">
        <v>108</v>
      </c>
      <c r="D291" s="3" t="s">
        <v>18</v>
      </c>
      <c r="E291" s="3" t="s">
        <v>951</v>
      </c>
      <c r="F291" s="3" t="s">
        <v>952</v>
      </c>
      <c r="G291" s="4" t="str">
        <f>HYPERLINK(F291)</f>
        <v>https://jobseq.eqsuite.com/JobPost/View/68f143c49b7d5002808b92f7/risk-manager?lic=2040&amp;uid=36986</v>
      </c>
    </row>
    <row r="292" spans="1:7" ht="20.100000000000001" customHeight="1" x14ac:dyDescent="0.25">
      <c r="A292" s="6">
        <v>45945</v>
      </c>
      <c r="B292" s="3" t="s">
        <v>738</v>
      </c>
      <c r="C292" s="3" t="s">
        <v>739</v>
      </c>
      <c r="D292" s="3" t="s">
        <v>18</v>
      </c>
      <c r="E292" s="3" t="s">
        <v>397</v>
      </c>
      <c r="F292" s="3" t="s">
        <v>953</v>
      </c>
      <c r="G292" s="4" t="str">
        <f>HYPERLINK(F292)</f>
        <v>https://jobseq.eqsuite.com/JobPost/View/68f276847318e91ce0d495ee/customer-service-representative?lic=2040&amp;uid=36986</v>
      </c>
    </row>
    <row r="293" spans="1:7" ht="20.100000000000001" customHeight="1" x14ac:dyDescent="0.25">
      <c r="A293" s="6">
        <v>45945</v>
      </c>
      <c r="B293" s="3" t="s">
        <v>954</v>
      </c>
      <c r="C293" s="3" t="s">
        <v>955</v>
      </c>
      <c r="D293" s="3" t="s">
        <v>18</v>
      </c>
      <c r="E293" s="3" t="s">
        <v>57</v>
      </c>
      <c r="F293" s="3" t="s">
        <v>956</v>
      </c>
      <c r="G293" s="4" t="str">
        <f>HYPERLINK(F293)</f>
        <v>https://jobseq.eqsuite.com/JobPost/View/68f124ea1a9c5d0001d2516b/principal-software-engineer-c?lic=2040&amp;uid=36986</v>
      </c>
    </row>
    <row r="294" spans="1:7" ht="20.100000000000001" customHeight="1" x14ac:dyDescent="0.25">
      <c r="A294" s="6">
        <v>45945</v>
      </c>
      <c r="B294" s="3" t="s">
        <v>957</v>
      </c>
      <c r="C294" s="3" t="s">
        <v>958</v>
      </c>
      <c r="D294" s="3" t="s">
        <v>18</v>
      </c>
      <c r="E294" s="3" t="s">
        <v>19</v>
      </c>
      <c r="F294" s="3" t="s">
        <v>959</v>
      </c>
      <c r="G294" s="4" t="str">
        <f>HYPERLINK(F294)</f>
        <v>https://jobseq.eqsuite.com/JobPost/View/68f126701a9c5d0001d70c20/legal-sales-specialist-estate-planning-160-225k-total-compensation?lic=2040&amp;uid=36986</v>
      </c>
    </row>
    <row r="295" spans="1:7" ht="20.100000000000001" customHeight="1" x14ac:dyDescent="0.25">
      <c r="A295" s="6">
        <v>45945</v>
      </c>
      <c r="B295" s="3" t="s">
        <v>960</v>
      </c>
      <c r="C295" s="3" t="s">
        <v>108</v>
      </c>
      <c r="D295" s="3" t="s">
        <v>18</v>
      </c>
      <c r="E295" s="3" t="s">
        <v>961</v>
      </c>
      <c r="F295" s="3" t="s">
        <v>962</v>
      </c>
      <c r="G295" s="4" t="str">
        <f>HYPERLINK(F295)</f>
        <v>https://jobseq.eqsuite.com/JobPost/View/68ef7bb97792541e8005827e/associate-environmental-services?lic=2040&amp;uid=36986</v>
      </c>
    </row>
    <row r="296" spans="1:7" ht="20.100000000000001" customHeight="1" x14ac:dyDescent="0.25">
      <c r="A296" s="6">
        <v>45945</v>
      </c>
      <c r="B296" s="3" t="s">
        <v>963</v>
      </c>
      <c r="C296" s="3" t="s">
        <v>964</v>
      </c>
      <c r="D296" s="3" t="s">
        <v>18</v>
      </c>
      <c r="E296" s="3" t="s">
        <v>965</v>
      </c>
      <c r="F296" s="3" t="s">
        <v>966</v>
      </c>
      <c r="G296" s="4" t="str">
        <f>HYPERLINK(F296)</f>
        <v>https://jobseq.eqsuite.com/JobPost/View/68f126111a9c5d0001d5eeb8/senior-assistant-golf-course-superintendent?lic=2040&amp;uid=36986</v>
      </c>
    </row>
    <row r="297" spans="1:7" ht="20.100000000000001" customHeight="1" x14ac:dyDescent="0.25">
      <c r="A297" s="6">
        <v>45945</v>
      </c>
      <c r="B297" s="3" t="s">
        <v>967</v>
      </c>
      <c r="C297" s="3" t="s">
        <v>968</v>
      </c>
      <c r="D297" s="3" t="s">
        <v>18</v>
      </c>
      <c r="E297" s="3" t="s">
        <v>969</v>
      </c>
      <c r="F297" s="3" t="s">
        <v>970</v>
      </c>
      <c r="G297" s="4" t="str">
        <f>HYPERLINK(F297)</f>
        <v>https://jobseq.eqsuite.com/JobPost/View/68f124f61a9c5d0001d279d0/receiving-clerk?lic=2040&amp;uid=36986</v>
      </c>
    </row>
    <row r="298" spans="1:7" ht="20.100000000000001" customHeight="1" x14ac:dyDescent="0.25">
      <c r="A298" s="6">
        <v>45945</v>
      </c>
      <c r="B298" s="3" t="s">
        <v>946</v>
      </c>
      <c r="C298" s="3" t="s">
        <v>972</v>
      </c>
      <c r="D298" s="3" t="s">
        <v>973</v>
      </c>
      <c r="E298" s="3" t="s">
        <v>109</v>
      </c>
      <c r="F298" s="3" t="s">
        <v>974</v>
      </c>
      <c r="G298" s="4" t="str">
        <f>HYPERLINK(F298)</f>
        <v>https://jobseq.eqsuite.com/JobPost/View/68eff0889b7d50018092f286/production-tech?lic=2040&amp;uid=36986</v>
      </c>
    </row>
    <row r="299" spans="1:7" ht="20.100000000000001" customHeight="1" x14ac:dyDescent="0.25">
      <c r="A299" s="6">
        <v>45945</v>
      </c>
      <c r="B299" s="3" t="s">
        <v>975</v>
      </c>
      <c r="C299" s="3" t="s">
        <v>103</v>
      </c>
      <c r="D299" s="3" t="s">
        <v>104</v>
      </c>
      <c r="E299" s="3" t="s">
        <v>286</v>
      </c>
      <c r="F299" s="3" t="s">
        <v>976</v>
      </c>
      <c r="G299" s="4" t="str">
        <f>HYPERLINK(F299)</f>
        <v>https://jobseq.eqsuite.com/JobPost/View/68f0f56c7792541e8006428e/beverage-cart-attendant-part-time?lic=2040&amp;uid=36986</v>
      </c>
    </row>
    <row r="300" spans="1:7" ht="20.100000000000001" customHeight="1" x14ac:dyDescent="0.25">
      <c r="A300" s="6">
        <v>45945</v>
      </c>
      <c r="B300" s="3" t="s">
        <v>977</v>
      </c>
      <c r="C300" s="3" t="s">
        <v>978</v>
      </c>
      <c r="D300" s="3" t="s">
        <v>18</v>
      </c>
      <c r="E300" s="3" t="s">
        <v>549</v>
      </c>
      <c r="F300" s="3" t="s">
        <v>979</v>
      </c>
      <c r="G300" s="4" t="str">
        <f>HYPERLINK(F300)</f>
        <v>https://jobseq.eqsuite.com/JobPost/View/68f013cb7792541e8005ef9f/techno-functional-consultant-l1?lic=2040&amp;uid=36986</v>
      </c>
    </row>
    <row r="301" spans="1:7" ht="20.100000000000001" customHeight="1" x14ac:dyDescent="0.25">
      <c r="A301" s="6">
        <v>45945</v>
      </c>
      <c r="B301" s="3" t="s">
        <v>981</v>
      </c>
      <c r="C301" s="3" t="s">
        <v>323</v>
      </c>
      <c r="D301" s="3" t="s">
        <v>18</v>
      </c>
      <c r="E301" s="3" t="s">
        <v>982</v>
      </c>
      <c r="F301" s="3" t="s">
        <v>983</v>
      </c>
      <c r="G301" s="4" t="str">
        <f>HYPERLINK(F301)</f>
        <v>https://jobseq.eqsuite.com/JobPost/View/68f276962b0da600017db896/senior-compliance-analyst-customer-complaints?lic=2040&amp;uid=36986</v>
      </c>
    </row>
    <row r="302" spans="1:7" ht="20.100000000000001" customHeight="1" x14ac:dyDescent="0.25">
      <c r="A302" s="6">
        <v>45945</v>
      </c>
      <c r="B302" s="3" t="s">
        <v>984</v>
      </c>
      <c r="C302" s="3" t="s">
        <v>217</v>
      </c>
      <c r="D302" s="3" t="s">
        <v>83</v>
      </c>
      <c r="E302" s="3" t="s">
        <v>291</v>
      </c>
      <c r="F302" s="3" t="s">
        <v>985</v>
      </c>
      <c r="G302" s="4" t="str">
        <f>HYPERLINK(F302)</f>
        <v>https://jobseq.eqsuite.com/JobPost/View/68ef7da79b7d50018092ad5d/banquet-cook?lic=2040&amp;uid=36986</v>
      </c>
    </row>
    <row r="303" spans="1:7" ht="20.100000000000001" customHeight="1" x14ac:dyDescent="0.25">
      <c r="A303" s="6">
        <v>45945</v>
      </c>
      <c r="B303" s="3" t="s">
        <v>986</v>
      </c>
      <c r="C303" s="3" t="s">
        <v>463</v>
      </c>
      <c r="D303" s="3" t="s">
        <v>18</v>
      </c>
      <c r="E303" s="3" t="s">
        <v>324</v>
      </c>
      <c r="F303" s="3" t="s">
        <v>987</v>
      </c>
      <c r="G303" s="4" t="str">
        <f>HYPERLINK(F303)</f>
        <v>https://jobseq.eqsuite.com/JobPost/View/68f66b22a8f57800012e8e14/field-development-specialist-us-hispanic?lic=2040&amp;uid=36986</v>
      </c>
    </row>
    <row r="304" spans="1:7" ht="20.100000000000001" customHeight="1" x14ac:dyDescent="0.25">
      <c r="A304" s="6">
        <v>45945</v>
      </c>
      <c r="B304" s="3" t="s">
        <v>988</v>
      </c>
      <c r="C304" s="3" t="s">
        <v>825</v>
      </c>
      <c r="D304" s="3" t="s">
        <v>18</v>
      </c>
      <c r="E304" s="3" t="s">
        <v>109</v>
      </c>
      <c r="F304" s="3" t="s">
        <v>989</v>
      </c>
      <c r="G304" s="4" t="str">
        <f>HYPERLINK(F304)</f>
        <v>https://jobseq.eqsuite.com/JobPost/View/68f226167792541e8006e1d6/surgical-technologist?lic=2040&amp;uid=36986</v>
      </c>
    </row>
    <row r="305" spans="1:7" ht="20.100000000000001" customHeight="1" x14ac:dyDescent="0.25">
      <c r="A305" s="6">
        <v>45945</v>
      </c>
      <c r="B305" s="3" t="s">
        <v>990</v>
      </c>
      <c r="C305" s="3" t="s">
        <v>991</v>
      </c>
      <c r="D305" s="3" t="s">
        <v>18</v>
      </c>
      <c r="E305" s="3" t="s">
        <v>992</v>
      </c>
      <c r="F305" s="3" t="s">
        <v>993</v>
      </c>
      <c r="G305" s="4" t="str">
        <f>HYPERLINK(F305)</f>
        <v>https://jobseq.eqsuite.com/JobPost/View/68f66abaa8f57800012d1230/dental-assistant-scottsdale-private-practice?lic=2040&amp;uid=36986</v>
      </c>
    </row>
    <row r="306" spans="1:7" ht="20.100000000000001" customHeight="1" x14ac:dyDescent="0.25">
      <c r="A306" s="6">
        <v>45945</v>
      </c>
      <c r="B306" s="3" t="s">
        <v>994</v>
      </c>
      <c r="C306" s="3" t="s">
        <v>995</v>
      </c>
      <c r="D306" s="3" t="s">
        <v>18</v>
      </c>
      <c r="E306" s="3" t="s">
        <v>778</v>
      </c>
      <c r="F306" s="3" t="s">
        <v>996</v>
      </c>
      <c r="G306" s="4" t="str">
        <f>HYPERLINK(F306)</f>
        <v>https://jobseq.eqsuite.com/JobPost/View/68f125b51a9c5d0001d4d956/warehouse-assistant?lic=2040&amp;uid=36986</v>
      </c>
    </row>
    <row r="307" spans="1:7" ht="20.100000000000001" customHeight="1" x14ac:dyDescent="0.25">
      <c r="A307" s="6">
        <v>45945</v>
      </c>
      <c r="B307" s="3" t="s">
        <v>997</v>
      </c>
      <c r="C307" s="3" t="s">
        <v>955</v>
      </c>
      <c r="D307" s="3" t="s">
        <v>18</v>
      </c>
      <c r="E307" s="3" t="s">
        <v>87</v>
      </c>
      <c r="F307" s="3" t="s">
        <v>998</v>
      </c>
      <c r="G307" s="4" t="str">
        <f>HYPERLINK(F307)</f>
        <v>https://jobseq.eqsuite.com/JobPost/View/68f277142b0da600017f88e0/manager-data-engineering?lic=2040&amp;uid=36986</v>
      </c>
    </row>
    <row r="308" spans="1:7" ht="20.100000000000001" customHeight="1" x14ac:dyDescent="0.25">
      <c r="A308" s="6">
        <v>45945</v>
      </c>
      <c r="B308" s="3" t="s">
        <v>999</v>
      </c>
      <c r="C308" s="3" t="s">
        <v>126</v>
      </c>
      <c r="D308" s="3" t="s">
        <v>18</v>
      </c>
      <c r="E308" s="3" t="s">
        <v>1000</v>
      </c>
      <c r="F308" s="3" t="s">
        <v>1001</v>
      </c>
      <c r="G308" s="4" t="str">
        <f>HYPERLINK(F308)</f>
        <v>https://jobseq.eqsuite.com/JobPost/View/68efe7649b7d50018092ec2c/technical-training-specialist?lic=2040&amp;uid=36986</v>
      </c>
    </row>
    <row r="309" spans="1:7" ht="20.100000000000001" customHeight="1" x14ac:dyDescent="0.25">
      <c r="A309" s="6">
        <v>45945</v>
      </c>
      <c r="B309" s="3" t="s">
        <v>1002</v>
      </c>
      <c r="C309" s="3" t="s">
        <v>1003</v>
      </c>
      <c r="D309" s="3" t="s">
        <v>18</v>
      </c>
      <c r="E309" s="3" t="s">
        <v>1004</v>
      </c>
      <c r="F309" s="3" t="s">
        <v>1005</v>
      </c>
      <c r="G309" s="4" t="str">
        <f>HYPERLINK(F309)</f>
        <v>https://jobseq.eqsuite.com/JobPost/View/68f277282b0da600017fd4b3/consultant-environmental-health-and-safety?lic=2040&amp;uid=36986</v>
      </c>
    </row>
    <row r="310" spans="1:7" ht="20.100000000000001" customHeight="1" x14ac:dyDescent="0.25">
      <c r="A310" s="6">
        <v>45945</v>
      </c>
      <c r="B310" s="3" t="s">
        <v>1006</v>
      </c>
      <c r="C310" s="3" t="s">
        <v>539</v>
      </c>
      <c r="D310" s="3" t="s">
        <v>18</v>
      </c>
      <c r="E310" s="3" t="s">
        <v>778</v>
      </c>
      <c r="F310" s="3" t="s">
        <v>1007</v>
      </c>
      <c r="G310" s="4" t="str">
        <f>HYPERLINK(F310)</f>
        <v>https://jobseq.eqsuite.com/JobPost/View/68efb8f77792541e8005a4cd/logistics-associate?lic=2040&amp;uid=36986</v>
      </c>
    </row>
    <row r="311" spans="1:7" ht="20.100000000000001" customHeight="1" x14ac:dyDescent="0.25">
      <c r="A311" s="6">
        <v>45945</v>
      </c>
      <c r="B311" s="3" t="s">
        <v>1008</v>
      </c>
      <c r="C311" s="3" t="s">
        <v>1009</v>
      </c>
      <c r="D311" s="3" t="s">
        <v>1010</v>
      </c>
      <c r="E311" s="3" t="s">
        <v>961</v>
      </c>
      <c r="F311" s="3" t="s">
        <v>1011</v>
      </c>
      <c r="G311" s="4" t="str">
        <f>HYPERLINK(F311)</f>
        <v>https://jobseq.eqsuite.com/JobPost/View/68f094517318e91ce0d4291d/automotive-porter?lic=2040&amp;uid=36986</v>
      </c>
    </row>
    <row r="312" spans="1:7" ht="20.100000000000001" customHeight="1" x14ac:dyDescent="0.25">
      <c r="A312" s="6">
        <v>45945</v>
      </c>
      <c r="B312" s="3" t="s">
        <v>1012</v>
      </c>
      <c r="C312" s="3" t="s">
        <v>777</v>
      </c>
      <c r="D312" s="3" t="s">
        <v>18</v>
      </c>
      <c r="E312" s="3" t="s">
        <v>1013</v>
      </c>
      <c r="F312" s="3" t="s">
        <v>1014</v>
      </c>
      <c r="G312" s="4" t="str">
        <f>HYPERLINK(F312)</f>
        <v>https://jobseq.eqsuite.com/JobPost/View/68f126451a9c5d0001d68b6b/milling-technician?lic=2040&amp;uid=36986</v>
      </c>
    </row>
    <row r="313" spans="1:7" ht="20.100000000000001" customHeight="1" x14ac:dyDescent="0.25">
      <c r="A313" s="6">
        <v>45945</v>
      </c>
      <c r="B313" s="3" t="s">
        <v>1015</v>
      </c>
      <c r="C313" s="3" t="s">
        <v>432</v>
      </c>
      <c r="D313" s="3" t="s">
        <v>1016</v>
      </c>
      <c r="E313" s="3" t="s">
        <v>1017</v>
      </c>
      <c r="F313" s="3" t="s">
        <v>1018</v>
      </c>
      <c r="G313" s="4" t="str">
        <f>HYPERLINK(F313)</f>
        <v>https://jobseq.eqsuite.com/JobPost/View/68f134167318e91ce0d45065/chef-sous-i-colorado-rockies-scottsdale-az?lic=2040&amp;uid=36986</v>
      </c>
    </row>
    <row r="314" spans="1:7" ht="20.100000000000001" customHeight="1" x14ac:dyDescent="0.25">
      <c r="A314" s="6">
        <v>45945</v>
      </c>
      <c r="B314" s="3" t="s">
        <v>285</v>
      </c>
      <c r="C314" s="3" t="s">
        <v>174</v>
      </c>
      <c r="D314" s="3" t="s">
        <v>18</v>
      </c>
      <c r="E314" s="3" t="s">
        <v>286</v>
      </c>
      <c r="F314" s="3" t="s">
        <v>1019</v>
      </c>
      <c r="G314" s="4" t="str">
        <f>HYPERLINK(F314)</f>
        <v>https://jobseq.eqsuite.com/JobPost/View/68f277b32b0da6000181b5c2/in-room-dining-server?lic=2040&amp;uid=36986</v>
      </c>
    </row>
    <row r="315" spans="1:7" ht="20.100000000000001" customHeight="1" x14ac:dyDescent="0.25">
      <c r="A315" s="6">
        <v>45945</v>
      </c>
      <c r="B315" s="3" t="s">
        <v>63</v>
      </c>
      <c r="C315" s="3" t="s">
        <v>64</v>
      </c>
      <c r="D315" s="3" t="s">
        <v>114</v>
      </c>
      <c r="E315" s="3" t="s">
        <v>66</v>
      </c>
      <c r="F315" s="3" t="s">
        <v>1020</v>
      </c>
      <c r="G315" s="4" t="str">
        <f>HYPERLINK(F315)</f>
        <v>https://jobseq.eqsuite.com/JobPost/View/68f0c7359b7d510a18421bc2/room-attendant-full-time?lic=2040&amp;uid=36986</v>
      </c>
    </row>
    <row r="316" spans="1:7" ht="20.100000000000001" customHeight="1" x14ac:dyDescent="0.25">
      <c r="A316" s="6">
        <v>45945</v>
      </c>
      <c r="B316" s="3" t="s">
        <v>1021</v>
      </c>
      <c r="C316" s="3" t="s">
        <v>1022</v>
      </c>
      <c r="D316" s="3" t="s">
        <v>18</v>
      </c>
      <c r="E316" s="3" t="s">
        <v>507</v>
      </c>
      <c r="F316" s="3" t="s">
        <v>1023</v>
      </c>
      <c r="G316" s="4" t="str">
        <f>HYPERLINK(F316)</f>
        <v>https://jobseq.eqsuite.com/JobPost/View/68f662e97792541e80081939/registered-nurse-prn?lic=2040&amp;uid=36986</v>
      </c>
    </row>
    <row r="317" spans="1:7" ht="20.100000000000001" customHeight="1" x14ac:dyDescent="0.25">
      <c r="A317" s="6">
        <v>45945</v>
      </c>
      <c r="B317" s="3" t="s">
        <v>1024</v>
      </c>
      <c r="C317" s="3" t="s">
        <v>548</v>
      </c>
      <c r="D317" s="3" t="s">
        <v>18</v>
      </c>
      <c r="E317" s="3" t="s">
        <v>495</v>
      </c>
      <c r="F317" s="3" t="s">
        <v>1025</v>
      </c>
      <c r="G317" s="4" t="str">
        <f>HYPERLINK(F317)</f>
        <v>https://jobseq.eqsuite.com/JobPost/View/68f1263a1a9c5d0001d66af7/product-manager-senior-specialist?lic=2040&amp;uid=36986</v>
      </c>
    </row>
    <row r="318" spans="1:7" ht="20.100000000000001" customHeight="1" x14ac:dyDescent="0.25">
      <c r="A318" s="6">
        <v>45945</v>
      </c>
      <c r="B318" s="3" t="s">
        <v>1026</v>
      </c>
      <c r="C318" s="3" t="s">
        <v>1027</v>
      </c>
      <c r="D318" s="3" t="s">
        <v>18</v>
      </c>
      <c r="E318" s="3" t="s">
        <v>887</v>
      </c>
      <c r="F318" s="3" t="s">
        <v>1028</v>
      </c>
      <c r="G318" s="4" t="str">
        <f>HYPERLINK(F318)</f>
        <v>https://jobseq.eqsuite.com/JobPost/View/68f3c7e8cad44b0001db704f/senior-data-scientist?lic=2040&amp;uid=36986</v>
      </c>
    </row>
    <row r="319" spans="1:7" ht="20.100000000000001" customHeight="1" x14ac:dyDescent="0.25">
      <c r="A319" s="6">
        <v>45945</v>
      </c>
      <c r="B319" s="3" t="s">
        <v>946</v>
      </c>
      <c r="C319" s="3" t="s">
        <v>972</v>
      </c>
      <c r="D319" s="3" t="s">
        <v>18</v>
      </c>
      <c r="E319" s="3" t="s">
        <v>1029</v>
      </c>
      <c r="F319" s="3" t="s">
        <v>1030</v>
      </c>
      <c r="G319" s="4" t="str">
        <f>HYPERLINK(F319)</f>
        <v>https://jobseq.eqsuite.com/JobPost/View/68efe0a99b7d50018092e85e/production-tech?lic=2040&amp;uid=36986</v>
      </c>
    </row>
    <row r="320" spans="1:7" ht="20.100000000000001" customHeight="1" x14ac:dyDescent="0.25">
      <c r="A320" s="6">
        <v>45945</v>
      </c>
      <c r="B320" s="3" t="s">
        <v>1031</v>
      </c>
      <c r="C320" s="3" t="s">
        <v>1032</v>
      </c>
      <c r="D320" s="3" t="s">
        <v>18</v>
      </c>
      <c r="E320" s="3" t="s">
        <v>400</v>
      </c>
      <c r="F320" s="3" t="s">
        <v>1033</v>
      </c>
      <c r="G320" s="4" t="str">
        <f>HYPERLINK(F320)</f>
        <v>https://jobseq.eqsuite.com/JobPost/View/68f276a32b0da600017deb57/field-superintendent-hands-on?lic=2040&amp;uid=36986</v>
      </c>
    </row>
    <row r="321" spans="1:7" ht="20.100000000000001" customHeight="1" x14ac:dyDescent="0.25">
      <c r="A321" s="6">
        <v>45945</v>
      </c>
      <c r="B321" s="3" t="s">
        <v>1034</v>
      </c>
      <c r="C321" s="3" t="s">
        <v>1035</v>
      </c>
      <c r="D321" s="3" t="s">
        <v>18</v>
      </c>
      <c r="E321" s="3" t="s">
        <v>507</v>
      </c>
      <c r="F321" s="3" t="s">
        <v>1036</v>
      </c>
      <c r="G321" s="4" t="str">
        <f>HYPERLINK(F321)</f>
        <v>https://jobseq.eqsuite.com/JobPost/View/68f0d0997318e91ce0d43688/part-time-registered-nurse?lic=2040&amp;uid=36986</v>
      </c>
    </row>
    <row r="322" spans="1:7" ht="20.100000000000001" customHeight="1" x14ac:dyDescent="0.25">
      <c r="A322" s="6">
        <v>45945</v>
      </c>
      <c r="B322" s="3" t="s">
        <v>946</v>
      </c>
      <c r="C322" s="3" t="s">
        <v>1037</v>
      </c>
      <c r="D322" s="3" t="s">
        <v>18</v>
      </c>
      <c r="E322" s="3" t="s">
        <v>403</v>
      </c>
      <c r="F322" s="3" t="s">
        <v>1038</v>
      </c>
      <c r="G322" s="4" t="str">
        <f>HYPERLINK(F322)</f>
        <v>https://jobseq.eqsuite.com/JobPost/View/68efe1247792541e8005c1f7/production-tech?lic=2040&amp;uid=36986</v>
      </c>
    </row>
    <row r="323" spans="1:7" ht="20.100000000000001" customHeight="1" x14ac:dyDescent="0.25">
      <c r="A323" s="6">
        <v>45945</v>
      </c>
      <c r="B323" s="3" t="s">
        <v>1039</v>
      </c>
      <c r="C323" s="3" t="s">
        <v>1035</v>
      </c>
      <c r="D323" s="3" t="s">
        <v>18</v>
      </c>
      <c r="E323" s="3" t="s">
        <v>344</v>
      </c>
      <c r="F323" s="3" t="s">
        <v>1040</v>
      </c>
      <c r="G323" s="4" t="str">
        <f>HYPERLINK(F323)</f>
        <v>https://jobseq.eqsuite.com/JobPost/View/68f0d0999b7d510a18422081/part-time-licensed-practical-nurse?lic=2040&amp;uid=36986</v>
      </c>
    </row>
    <row r="324" spans="1:7" ht="20.100000000000001" customHeight="1" x14ac:dyDescent="0.25">
      <c r="A324" s="6">
        <v>45945</v>
      </c>
      <c r="B324" s="3" t="s">
        <v>1042</v>
      </c>
      <c r="C324" s="3" t="s">
        <v>209</v>
      </c>
      <c r="D324" s="3" t="s">
        <v>18</v>
      </c>
      <c r="E324" s="3" t="s">
        <v>151</v>
      </c>
      <c r="F324" s="3" t="s">
        <v>1043</v>
      </c>
      <c r="G324" s="4" t="str">
        <f>HYPERLINK(F324)</f>
        <v>https://jobseq.eqsuite.com/JobPost/View/68f0d8119b7d5002808b4dae/dcps-wknd-days?lic=2040&amp;uid=36986</v>
      </c>
    </row>
    <row r="325" spans="1:7" ht="20.100000000000001" customHeight="1" x14ac:dyDescent="0.25">
      <c r="A325" s="6">
        <v>45945</v>
      </c>
      <c r="B325" s="3" t="s">
        <v>1044</v>
      </c>
      <c r="C325" s="3" t="s">
        <v>347</v>
      </c>
      <c r="D325" s="3" t="s">
        <v>18</v>
      </c>
      <c r="E325" s="3" t="s">
        <v>549</v>
      </c>
      <c r="F325" s="3" t="s">
        <v>1045</v>
      </c>
      <c r="G325" s="4" t="str">
        <f>HYPERLINK(F325)</f>
        <v>https://jobseq.eqsuite.com/JobPost/View/68f277962b0da600018153d6/program-performance-management-specialist-ppm-evm?lic=2040&amp;uid=36986</v>
      </c>
    </row>
    <row r="326" spans="1:7" ht="20.100000000000001" customHeight="1" x14ac:dyDescent="0.25">
      <c r="A326" s="6">
        <v>45945</v>
      </c>
      <c r="B326" s="3" t="s">
        <v>1046</v>
      </c>
      <c r="C326" s="3" t="s">
        <v>108</v>
      </c>
      <c r="D326" s="3" t="s">
        <v>18</v>
      </c>
      <c r="E326" s="3" t="s">
        <v>961</v>
      </c>
      <c r="F326" s="3" t="s">
        <v>1047</v>
      </c>
      <c r="G326" s="4" t="str">
        <f>HYPERLINK(F326)</f>
        <v>https://jobseq.eqsuite.com/JobPost/View/68ef7bba7318e91ce0d3e887/technician-environmental-services?lic=2040&amp;uid=36986</v>
      </c>
    </row>
    <row r="327" spans="1:7" ht="20.100000000000001" customHeight="1" x14ac:dyDescent="0.25">
      <c r="A327" s="6">
        <v>45945</v>
      </c>
      <c r="B327" s="3" t="s">
        <v>1048</v>
      </c>
      <c r="C327" s="3" t="s">
        <v>1049</v>
      </c>
      <c r="D327" s="3" t="s">
        <v>18</v>
      </c>
      <c r="E327" s="3" t="s">
        <v>46</v>
      </c>
      <c r="F327" s="3" t="s">
        <v>1050</v>
      </c>
      <c r="G327" s="4" t="str">
        <f>HYPERLINK(F327)</f>
        <v>https://jobseq.eqsuite.com/JobPost/View/68f109ff9b7d510a1842381c/branch-office-administrator?lic=2040&amp;uid=36986</v>
      </c>
    </row>
    <row r="328" spans="1:7" ht="20.100000000000001" customHeight="1" x14ac:dyDescent="0.25">
      <c r="A328" s="6">
        <v>45945</v>
      </c>
      <c r="B328" s="3" t="s">
        <v>1051</v>
      </c>
      <c r="C328" s="3" t="s">
        <v>849</v>
      </c>
      <c r="D328" s="3" t="s">
        <v>18</v>
      </c>
      <c r="E328" s="3" t="s">
        <v>1052</v>
      </c>
      <c r="F328" s="3" t="s">
        <v>1053</v>
      </c>
      <c r="G328" s="4" t="str">
        <f>HYPERLINK(F328)</f>
        <v>https://jobseq.eqsuite.com/JobPost/View/68f277612b0da60001809af3/director-clinical-research?lic=2040&amp;uid=36986</v>
      </c>
    </row>
    <row r="329" spans="1:7" ht="20.100000000000001" customHeight="1" x14ac:dyDescent="0.25">
      <c r="A329" s="6">
        <v>45945</v>
      </c>
      <c r="B329" s="3" t="s">
        <v>1054</v>
      </c>
      <c r="C329" s="3" t="s">
        <v>310</v>
      </c>
      <c r="D329" s="3" t="s">
        <v>18</v>
      </c>
      <c r="E329" s="3" t="s">
        <v>92</v>
      </c>
      <c r="F329" s="3" t="s">
        <v>1055</v>
      </c>
      <c r="G329" s="4" t="str">
        <f>HYPERLINK(F329)</f>
        <v>https://jobseq.eqsuite.com/JobPost/View/68ef35b19b7d500180928a0c/spa-receptionist-attendant-full-time-andaz-scottsdale?lic=2040&amp;uid=36986</v>
      </c>
    </row>
    <row r="330" spans="1:7" ht="20.100000000000001" customHeight="1" x14ac:dyDescent="0.25">
      <c r="A330" s="6">
        <v>45945</v>
      </c>
      <c r="B330" s="3" t="s">
        <v>1056</v>
      </c>
      <c r="C330" s="3" t="s">
        <v>45</v>
      </c>
      <c r="D330" s="3" t="s">
        <v>18</v>
      </c>
      <c r="E330" s="3" t="s">
        <v>507</v>
      </c>
      <c r="F330" s="3" t="s">
        <v>1057</v>
      </c>
      <c r="G330" s="4" t="str">
        <f>HYPERLINK(F330)</f>
        <v>https://jobseq.eqsuite.com/JobPost/View/68f00ae79b7d500180931016/registered-nurse-gi-ibd-shea-campus-rn?lic=2040&amp;uid=36986</v>
      </c>
    </row>
    <row r="331" spans="1:7" ht="20.100000000000001" customHeight="1" x14ac:dyDescent="0.25">
      <c r="A331" s="6">
        <v>45945</v>
      </c>
      <c r="B331" s="3" t="s">
        <v>1059</v>
      </c>
      <c r="C331" s="3" t="s">
        <v>964</v>
      </c>
      <c r="D331" s="3" t="s">
        <v>18</v>
      </c>
      <c r="E331" s="3" t="s">
        <v>819</v>
      </c>
      <c r="F331" s="3" t="s">
        <v>1060</v>
      </c>
      <c r="G331" s="4" t="str">
        <f>HYPERLINK(F331)</f>
        <v>https://jobseq.eqsuite.com/JobPost/View/68f3c86dcad44b0001dd4169/server-part-time-seasonal-now-may?lic=2040&amp;uid=36986</v>
      </c>
    </row>
    <row r="332" spans="1:7" ht="20.100000000000001" customHeight="1" x14ac:dyDescent="0.25">
      <c r="A332" s="6">
        <v>45945</v>
      </c>
      <c r="B332" s="3" t="s">
        <v>1061</v>
      </c>
      <c r="C332" s="3" t="s">
        <v>402</v>
      </c>
      <c r="D332" s="3" t="s">
        <v>18</v>
      </c>
      <c r="E332" s="3" t="s">
        <v>418</v>
      </c>
      <c r="F332" s="3" t="s">
        <v>1062</v>
      </c>
      <c r="G332" s="4" t="str">
        <f>HYPERLINK(F332)</f>
        <v>https://jobseq.eqsuite.com/JobPost/View/68f277802b0da60001810361/junior-property-accountant?lic=2040&amp;uid=36986</v>
      </c>
    </row>
    <row r="333" spans="1:7" ht="20.100000000000001" customHeight="1" x14ac:dyDescent="0.25">
      <c r="A333" s="6">
        <v>45945</v>
      </c>
      <c r="B333" s="3" t="s">
        <v>1063</v>
      </c>
      <c r="C333" s="3" t="s">
        <v>1064</v>
      </c>
      <c r="D333" s="3" t="s">
        <v>18</v>
      </c>
      <c r="E333" s="3" t="s">
        <v>38</v>
      </c>
      <c r="F333" s="3" t="s">
        <v>1065</v>
      </c>
      <c r="G333" s="4" t="str">
        <f>HYPERLINK(F333)</f>
        <v>https://jobseq.eqsuite.com/JobPost/View/68f124ed1a9c5d0001d258eb/brand-media-specialist-remote?lic=2040&amp;uid=36986</v>
      </c>
    </row>
    <row r="334" spans="1:7" ht="20.100000000000001" customHeight="1" x14ac:dyDescent="0.25">
      <c r="A334" s="6">
        <v>45945</v>
      </c>
      <c r="B334" s="3" t="s">
        <v>1066</v>
      </c>
      <c r="C334" s="3" t="s">
        <v>1067</v>
      </c>
      <c r="D334" s="3" t="s">
        <v>1068</v>
      </c>
      <c r="E334" s="3" t="s">
        <v>1069</v>
      </c>
      <c r="F334" s="3" t="s">
        <v>1070</v>
      </c>
      <c r="G334" s="4" t="str">
        <f>HYPERLINK(F334)</f>
        <v>https://jobseq.eqsuite.com/JobPost/View/68f02d167318e91ce0d41f39/concrete-finisher?lic=2040&amp;uid=36986</v>
      </c>
    </row>
    <row r="335" spans="1:7" ht="20.100000000000001" customHeight="1" x14ac:dyDescent="0.25">
      <c r="A335" s="6">
        <v>45945</v>
      </c>
      <c r="B335" s="3" t="s">
        <v>1071</v>
      </c>
      <c r="C335" s="3" t="s">
        <v>1072</v>
      </c>
      <c r="D335" s="3" t="s">
        <v>18</v>
      </c>
      <c r="E335" s="3" t="s">
        <v>19</v>
      </c>
      <c r="F335" s="3" t="s">
        <v>1073</v>
      </c>
      <c r="G335" s="4" t="str">
        <f>HYPERLINK(F335)</f>
        <v>https://jobseq.eqsuite.com/JobPost/View/68f230b69b7d5002808bfc92/sales-account-manager?lic=2040&amp;uid=36986</v>
      </c>
    </row>
    <row r="336" spans="1:7" ht="20.100000000000001" customHeight="1" x14ac:dyDescent="0.25">
      <c r="A336" s="6">
        <v>45945</v>
      </c>
      <c r="B336" s="3" t="s">
        <v>1074</v>
      </c>
      <c r="C336" s="3" t="s">
        <v>548</v>
      </c>
      <c r="D336" s="3" t="s">
        <v>18</v>
      </c>
      <c r="E336" s="3" t="s">
        <v>19</v>
      </c>
      <c r="F336" s="3" t="s">
        <v>1075</v>
      </c>
      <c r="G336" s="4" t="str">
        <f>HYPERLINK(F336)</f>
        <v>https://jobseq.eqsuite.com/JobPost/View/68f125441a9c5d0001d3725f/financial-planning-coaching-senior-specialist?lic=2040&amp;uid=36986</v>
      </c>
    </row>
    <row r="337" spans="1:7" ht="20.100000000000001" customHeight="1" x14ac:dyDescent="0.25">
      <c r="A337" s="6">
        <v>45945</v>
      </c>
      <c r="B337" s="3" t="s">
        <v>1076</v>
      </c>
      <c r="C337" s="3" t="s">
        <v>217</v>
      </c>
      <c r="D337" s="3" t="s">
        <v>83</v>
      </c>
      <c r="E337" s="3" t="s">
        <v>291</v>
      </c>
      <c r="F337" s="3" t="s">
        <v>1077</v>
      </c>
      <c r="G337" s="4" t="str">
        <f>HYPERLINK(F337)</f>
        <v>https://jobseq.eqsuite.com/JobPost/View/68ef7da89b7d50018092ad78/line-cook-pm?lic=2040&amp;uid=36986</v>
      </c>
    </row>
    <row r="338" spans="1:7" ht="20.100000000000001" customHeight="1" x14ac:dyDescent="0.25">
      <c r="A338" s="6">
        <v>45945</v>
      </c>
      <c r="B338" s="3" t="s">
        <v>1078</v>
      </c>
      <c r="C338" s="3" t="s">
        <v>935</v>
      </c>
      <c r="D338" s="3" t="s">
        <v>18</v>
      </c>
      <c r="E338" s="3" t="s">
        <v>1079</v>
      </c>
      <c r="F338" s="3" t="s">
        <v>1080</v>
      </c>
      <c r="G338" s="4" t="str">
        <f>HYPERLINK(F338)</f>
        <v>https://jobseq.eqsuite.com/JobPost/View/68f2778b2b0da60001812abe/construction-labor-technician?lic=2040&amp;uid=36986</v>
      </c>
    </row>
    <row r="339" spans="1:7" ht="20.100000000000001" customHeight="1" x14ac:dyDescent="0.25">
      <c r="A339" s="6">
        <v>45945</v>
      </c>
      <c r="B339" s="3" t="s">
        <v>1081</v>
      </c>
      <c r="C339" s="3" t="s">
        <v>1082</v>
      </c>
      <c r="D339" s="3" t="s">
        <v>18</v>
      </c>
      <c r="E339" s="3" t="s">
        <v>887</v>
      </c>
      <c r="F339" s="3" t="s">
        <v>1083</v>
      </c>
      <c r="G339" s="4" t="str">
        <f>HYPERLINK(F339)</f>
        <v>https://jobseq.eqsuite.com/JobPost/View/68f126311a9c5d0001d64ea6/data-scientist-senior?lic=2040&amp;uid=36986</v>
      </c>
    </row>
    <row r="340" spans="1:7" ht="20.100000000000001" customHeight="1" x14ac:dyDescent="0.25">
      <c r="A340" s="6">
        <v>45945</v>
      </c>
      <c r="B340" s="3" t="s">
        <v>1084</v>
      </c>
      <c r="C340" s="3" t="s">
        <v>217</v>
      </c>
      <c r="D340" s="3" t="s">
        <v>83</v>
      </c>
      <c r="E340" s="3" t="s">
        <v>314</v>
      </c>
      <c r="F340" s="3" t="s">
        <v>1085</v>
      </c>
      <c r="G340" s="4" t="str">
        <f>HYPERLINK(F340)</f>
        <v>https://jobseq.eqsuite.com/JobPost/View/68ef7da77792541e8005839b/steward?lic=2040&amp;uid=36986</v>
      </c>
    </row>
    <row r="341" spans="1:7" ht="20.100000000000001" customHeight="1" x14ac:dyDescent="0.25">
      <c r="A341" s="6">
        <v>45945</v>
      </c>
      <c r="B341" s="3" t="s">
        <v>1086</v>
      </c>
      <c r="C341" s="3" t="s">
        <v>108</v>
      </c>
      <c r="D341" s="3" t="s">
        <v>18</v>
      </c>
      <c r="E341" s="3" t="s">
        <v>132</v>
      </c>
      <c r="F341" s="3" t="s">
        <v>1087</v>
      </c>
      <c r="G341" s="4" t="str">
        <f>HYPERLINK(F341)</f>
        <v>https://jobseq.eqsuite.com/JobPost/View/68f143c49b7d5002808b92fe/bed-maintenance-tech-shea?lic=2040&amp;uid=36986</v>
      </c>
    </row>
    <row r="342" spans="1:7" ht="20.100000000000001" customHeight="1" x14ac:dyDescent="0.25">
      <c r="A342" s="6">
        <v>45945</v>
      </c>
      <c r="B342" s="3" t="s">
        <v>1088</v>
      </c>
      <c r="C342" s="3" t="s">
        <v>1089</v>
      </c>
      <c r="D342" s="3" t="s">
        <v>18</v>
      </c>
      <c r="E342" s="3" t="s">
        <v>190</v>
      </c>
      <c r="F342" s="3" t="s">
        <v>1090</v>
      </c>
      <c r="G342" s="4" t="str">
        <f>HYPERLINK(F342)</f>
        <v>https://jobseq.eqsuite.com/JobPost/View/68f519b7f6817800016abfce/busser-upscale-fine-dining?lic=2040&amp;uid=36986</v>
      </c>
    </row>
    <row r="343" spans="1:7" ht="20.100000000000001" customHeight="1" x14ac:dyDescent="0.25">
      <c r="A343" s="6">
        <v>45945</v>
      </c>
      <c r="B343" s="3" t="s">
        <v>1091</v>
      </c>
      <c r="C343" s="3" t="s">
        <v>323</v>
      </c>
      <c r="D343" s="3" t="s">
        <v>18</v>
      </c>
      <c r="E343" s="3" t="s">
        <v>1092</v>
      </c>
      <c r="F343" s="3" t="s">
        <v>1093</v>
      </c>
      <c r="G343" s="4" t="str">
        <f>HYPERLINK(F343)</f>
        <v>https://jobseq.eqsuite.com/JobPost/View/68f277592b0da60001807e74/senior-financial-planning-strategist?lic=2040&amp;uid=36986</v>
      </c>
    </row>
    <row r="344" spans="1:7" ht="20.100000000000001" customHeight="1" x14ac:dyDescent="0.25">
      <c r="A344" s="6">
        <v>45945</v>
      </c>
      <c r="B344" s="3" t="s">
        <v>1094</v>
      </c>
      <c r="C344" s="3" t="s">
        <v>1095</v>
      </c>
      <c r="D344" s="3" t="s">
        <v>18</v>
      </c>
      <c r="E344" s="3" t="s">
        <v>753</v>
      </c>
      <c r="F344" s="3" t="s">
        <v>1096</v>
      </c>
      <c r="G344" s="4" t="str">
        <f>HYPERLINK(F344)</f>
        <v>https://jobseq.eqsuite.com/JobPost/View/68f124fc1a9c5d0001d290b7/full-time-registered-behavior-technician-rbt?lic=2040&amp;uid=36986</v>
      </c>
    </row>
    <row r="345" spans="1:7" ht="20.100000000000001" customHeight="1" x14ac:dyDescent="0.25">
      <c r="A345" s="6">
        <v>45945</v>
      </c>
      <c r="B345" s="3" t="s">
        <v>1097</v>
      </c>
      <c r="C345" s="3" t="s">
        <v>935</v>
      </c>
      <c r="D345" s="3" t="s">
        <v>18</v>
      </c>
      <c r="E345" s="3" t="s">
        <v>571</v>
      </c>
      <c r="F345" s="3" t="s">
        <v>1098</v>
      </c>
      <c r="G345" s="4" t="str">
        <f>HYPERLINK(F345)</f>
        <v>https://jobseq.eqsuite.com/JobPost/View/68f126361a9c5d0001d65c95/assistant-project-manager-az?lic=2040&amp;uid=36986</v>
      </c>
    </row>
    <row r="346" spans="1:7" ht="20.100000000000001" customHeight="1" x14ac:dyDescent="0.25">
      <c r="A346" s="6">
        <v>45945</v>
      </c>
      <c r="B346" s="3" t="s">
        <v>1099</v>
      </c>
      <c r="C346" s="3" t="s">
        <v>1100</v>
      </c>
      <c r="D346" s="3" t="s">
        <v>18</v>
      </c>
      <c r="E346" s="3" t="s">
        <v>1092</v>
      </c>
      <c r="F346" s="3" t="s">
        <v>1101</v>
      </c>
      <c r="G346" s="4" t="str">
        <f>HYPERLINK(F346)</f>
        <v>https://jobseq.eqsuite.com/JobPost/View/68f2765f2b0da600017d0433/financial-professional-financial-advisor-financial-planner?lic=2040&amp;uid=36986</v>
      </c>
    </row>
    <row r="347" spans="1:7" ht="20.100000000000001" customHeight="1" x14ac:dyDescent="0.25">
      <c r="A347" s="6">
        <v>45944</v>
      </c>
      <c r="B347" s="3" t="s">
        <v>1102</v>
      </c>
      <c r="C347" s="3" t="s">
        <v>1103</v>
      </c>
      <c r="D347" s="3" t="s">
        <v>683</v>
      </c>
      <c r="E347" s="3" t="s">
        <v>1104</v>
      </c>
      <c r="F347" s="3" t="s">
        <v>1105</v>
      </c>
      <c r="G347" s="4" t="str">
        <f>HYPERLINK(F347)</f>
        <v>https://jobseq.eqsuite.com/JobPost/View/68eedefc9b7d500180927d09/facility-manager-non-exempt?lic=2040&amp;uid=36986</v>
      </c>
    </row>
    <row r="348" spans="1:7" ht="20.100000000000001" customHeight="1" x14ac:dyDescent="0.25">
      <c r="A348" s="6">
        <v>45944</v>
      </c>
      <c r="B348" s="3" t="s">
        <v>1106</v>
      </c>
      <c r="C348" s="3" t="s">
        <v>17</v>
      </c>
      <c r="D348" s="3" t="s">
        <v>18</v>
      </c>
      <c r="E348" s="3" t="s">
        <v>132</v>
      </c>
      <c r="F348" s="3" t="s">
        <v>1107</v>
      </c>
      <c r="G348" s="4" t="str">
        <f>HYPERLINK(F348)</f>
        <v>https://jobseq.eqsuite.com/JobPost/View/68ede9d39b7d50018091e695/maintenance-tech?lic=2040&amp;uid=36986</v>
      </c>
    </row>
    <row r="349" spans="1:7" ht="20.100000000000001" customHeight="1" x14ac:dyDescent="0.25">
      <c r="A349" s="6">
        <v>45944</v>
      </c>
      <c r="B349" s="3" t="s">
        <v>1108</v>
      </c>
      <c r="C349" s="3" t="s">
        <v>1109</v>
      </c>
      <c r="D349" s="3" t="s">
        <v>18</v>
      </c>
      <c r="E349" s="3" t="s">
        <v>87</v>
      </c>
      <c r="F349" s="3" t="s">
        <v>1110</v>
      </c>
      <c r="G349" s="4" t="str">
        <f>HYPERLINK(F349)</f>
        <v>https://jobseq.eqsuite.com/JobPost/View/68f125cf1a9c5d0001d523a5/senior-manager-accounting-operations-transformation?lic=2040&amp;uid=36986</v>
      </c>
    </row>
    <row r="350" spans="1:7" ht="20.100000000000001" customHeight="1" x14ac:dyDescent="0.25">
      <c r="A350" s="6">
        <v>45944</v>
      </c>
      <c r="B350" s="3" t="s">
        <v>1111</v>
      </c>
      <c r="C350" s="3" t="s">
        <v>126</v>
      </c>
      <c r="D350" s="3" t="s">
        <v>18</v>
      </c>
      <c r="E350" s="3" t="s">
        <v>151</v>
      </c>
      <c r="F350" s="3" t="s">
        <v>1112</v>
      </c>
      <c r="G350" s="4" t="str">
        <f>HYPERLINK(F350)</f>
        <v>https://jobseq.eqsuite.com/JobPost/View/68ee97ab7792541e80050d99/professional-services-manager-air?lic=2040&amp;uid=36986</v>
      </c>
    </row>
    <row r="351" spans="1:7" ht="20.100000000000001" customHeight="1" x14ac:dyDescent="0.25">
      <c r="A351" s="6">
        <v>45944</v>
      </c>
      <c r="B351" s="3" t="s">
        <v>1113</v>
      </c>
      <c r="C351" s="3" t="s">
        <v>1114</v>
      </c>
      <c r="D351" s="3" t="s">
        <v>18</v>
      </c>
      <c r="E351" s="3" t="s">
        <v>1115</v>
      </c>
      <c r="F351" s="3" t="s">
        <v>1116</v>
      </c>
      <c r="G351" s="4" t="str">
        <f>HYPERLINK(F351)</f>
        <v>https://jobseq.eqsuite.com/JobPost/View/68f125731a9c5d0001d40be8/head-coach-community-manager-scottsdale-quarter-az?lic=2040&amp;uid=36986</v>
      </c>
    </row>
    <row r="352" spans="1:7" ht="20.100000000000001" customHeight="1" x14ac:dyDescent="0.25">
      <c r="A352" s="6">
        <v>45944</v>
      </c>
      <c r="B352" s="3" t="s">
        <v>1117</v>
      </c>
      <c r="C352" s="3" t="s">
        <v>1118</v>
      </c>
      <c r="D352" s="3" t="s">
        <v>18</v>
      </c>
      <c r="E352" s="3" t="s">
        <v>132</v>
      </c>
      <c r="F352" s="3" t="s">
        <v>1119</v>
      </c>
      <c r="G352" s="4" t="str">
        <f>HYPERLINK(F352)</f>
        <v>https://jobseq.eqsuite.com/JobPost/View/68efd4c30f8d730001c8c9f4/independent-handyman-1099-contractor?lic=2040&amp;uid=36986</v>
      </c>
    </row>
    <row r="353" spans="1:7" ht="20.100000000000001" customHeight="1" x14ac:dyDescent="0.25">
      <c r="A353" s="6">
        <v>45944</v>
      </c>
      <c r="B353" s="3" t="s">
        <v>1120</v>
      </c>
      <c r="C353" s="3" t="s">
        <v>12</v>
      </c>
      <c r="D353" s="3" t="s">
        <v>13</v>
      </c>
      <c r="E353" s="3" t="s">
        <v>29</v>
      </c>
      <c r="F353" s="3" t="s">
        <v>1121</v>
      </c>
      <c r="G353" s="4" t="str">
        <f>HYPERLINK(F353)</f>
        <v>https://jobseq.eqsuite.com/JobPost/View/68eedefb7792541e80055050/multi-line-claims-adjuster?lic=2040&amp;uid=36986</v>
      </c>
    </row>
    <row r="354" spans="1:7" ht="20.100000000000001" customHeight="1" x14ac:dyDescent="0.25">
      <c r="A354" s="6">
        <v>45944</v>
      </c>
      <c r="B354" s="3" t="s">
        <v>1084</v>
      </c>
      <c r="C354" s="3" t="s">
        <v>486</v>
      </c>
      <c r="D354" s="3" t="s">
        <v>442</v>
      </c>
      <c r="E354" s="3" t="s">
        <v>1122</v>
      </c>
      <c r="F354" s="3" t="s">
        <v>1123</v>
      </c>
      <c r="G354" s="4" t="str">
        <f>HYPERLINK(F354)</f>
        <v>https://jobseq.eqsuite.com/JobPost/View/68ef9e297792541e800596eb/steward?lic=2040&amp;uid=36986</v>
      </c>
    </row>
    <row r="355" spans="1:7" ht="20.100000000000001" customHeight="1" x14ac:dyDescent="0.25">
      <c r="A355" s="6">
        <v>45944</v>
      </c>
      <c r="B355" s="3" t="s">
        <v>1124</v>
      </c>
      <c r="C355" s="3" t="s">
        <v>12</v>
      </c>
      <c r="D355" s="3" t="s">
        <v>13</v>
      </c>
      <c r="E355" s="3" t="s">
        <v>29</v>
      </c>
      <c r="F355" s="3" t="s">
        <v>1125</v>
      </c>
      <c r="G355" s="4" t="str">
        <f>HYPERLINK(F355)</f>
        <v>https://jobseq.eqsuite.com/JobPost/View/68eedefb9b7d500180927cef/casualty-claims-adjuster?lic=2040&amp;uid=36986</v>
      </c>
    </row>
    <row r="356" spans="1:7" ht="20.100000000000001" customHeight="1" x14ac:dyDescent="0.25">
      <c r="A356" s="6">
        <v>45944</v>
      </c>
      <c r="B356" s="3" t="s">
        <v>1126</v>
      </c>
      <c r="C356" s="3" t="s">
        <v>1127</v>
      </c>
      <c r="D356" s="3" t="s">
        <v>18</v>
      </c>
      <c r="E356" s="3" t="s">
        <v>324</v>
      </c>
      <c r="F356" s="3" t="s">
        <v>1128</v>
      </c>
      <c r="G356" s="4" t="str">
        <f>HYPERLINK(F356)</f>
        <v>https://jobseq.eqsuite.com/JobPost/View/68f125541a9c5d0001d3ab97/client-success-specialist-business-listings-team?lic=2040&amp;uid=36986</v>
      </c>
    </row>
    <row r="357" spans="1:7" ht="20.100000000000001" customHeight="1" x14ac:dyDescent="0.25">
      <c r="A357" s="6">
        <v>45944</v>
      </c>
      <c r="B357" s="3" t="s">
        <v>1129</v>
      </c>
      <c r="C357" s="3" t="s">
        <v>890</v>
      </c>
      <c r="D357" s="3" t="s">
        <v>1130</v>
      </c>
      <c r="E357" s="3" t="s">
        <v>9</v>
      </c>
      <c r="F357" s="3" t="s">
        <v>1131</v>
      </c>
      <c r="G357" s="4" t="str">
        <f>HYPERLINK(F357)</f>
        <v>https://jobseq.eqsuite.com/JobPost/View/68ef75ef9b7d511a78f433eb/maintenance-supervisor-multifamily-floating?lic=2040&amp;uid=36986</v>
      </c>
    </row>
    <row r="358" spans="1:7" ht="20.100000000000001" customHeight="1" x14ac:dyDescent="0.25">
      <c r="A358" s="6">
        <v>45944</v>
      </c>
      <c r="B358" s="3" t="s">
        <v>177</v>
      </c>
      <c r="C358" s="3" t="s">
        <v>41</v>
      </c>
      <c r="D358" s="3" t="s">
        <v>111</v>
      </c>
      <c r="E358" s="3" t="s">
        <v>178</v>
      </c>
      <c r="F358" s="3" t="s">
        <v>1132</v>
      </c>
      <c r="G358" s="4" t="str">
        <f>HYPERLINK(F358)</f>
        <v>https://jobseq.eqsuite.com/JobPost/View/68eed7007318e91ce0d3cee8/water-resources-engineer-principal?lic=2040&amp;uid=36986</v>
      </c>
    </row>
    <row r="359" spans="1:7" ht="20.100000000000001" customHeight="1" x14ac:dyDescent="0.25">
      <c r="A359" s="6">
        <v>45944</v>
      </c>
      <c r="B359" s="3" t="s">
        <v>1133</v>
      </c>
      <c r="C359" s="3" t="s">
        <v>1134</v>
      </c>
      <c r="D359" s="3" t="s">
        <v>18</v>
      </c>
      <c r="E359" s="3" t="s">
        <v>1135</v>
      </c>
      <c r="F359" s="3" t="s">
        <v>1136</v>
      </c>
      <c r="G359" s="4" t="str">
        <f>HYPERLINK(F359)</f>
        <v>https://jobseq.eqsuite.com/JobPost/View/68ee98269b7d500180923ad6/primary-care-physician?lic=2040&amp;uid=36986</v>
      </c>
    </row>
    <row r="360" spans="1:7" ht="20.100000000000001" customHeight="1" x14ac:dyDescent="0.25">
      <c r="A360" s="6">
        <v>45944</v>
      </c>
      <c r="B360" s="3" t="s">
        <v>1137</v>
      </c>
      <c r="C360" s="3" t="s">
        <v>432</v>
      </c>
      <c r="D360" s="3" t="s">
        <v>1138</v>
      </c>
      <c r="E360" s="3" t="s">
        <v>1017</v>
      </c>
      <c r="F360" s="3" t="s">
        <v>1139</v>
      </c>
      <c r="G360" s="4" t="str">
        <f>HYPERLINK(F360)</f>
        <v>https://jobseq.eqsuite.com/JobPost/View/68efe3c87318e91ce0d404e9/senior-sous-chef?lic=2040&amp;uid=36986</v>
      </c>
    </row>
    <row r="361" spans="1:7" ht="20.100000000000001" customHeight="1" x14ac:dyDescent="0.25">
      <c r="A361" s="6">
        <v>45944</v>
      </c>
      <c r="B361" s="3" t="s">
        <v>1140</v>
      </c>
      <c r="C361" s="3" t="s">
        <v>1141</v>
      </c>
      <c r="D361" s="3" t="s">
        <v>18</v>
      </c>
      <c r="E361" s="3" t="s">
        <v>190</v>
      </c>
      <c r="F361" s="3" t="s">
        <v>1142</v>
      </c>
      <c r="G361" s="4" t="str">
        <f>HYPERLINK(F361)</f>
        <v>https://jobseq.eqsuite.com/JobPost/View/68efd4cb0f8d730001c8e721/dietary-aid-server-part-time?lic=2040&amp;uid=36986</v>
      </c>
    </row>
    <row r="362" spans="1:7" ht="20.100000000000001" customHeight="1" x14ac:dyDescent="0.25">
      <c r="A362" s="6">
        <v>45944</v>
      </c>
      <c r="B362" s="3" t="s">
        <v>1143</v>
      </c>
      <c r="C362" s="3" t="s">
        <v>682</v>
      </c>
      <c r="D362" s="3" t="s">
        <v>683</v>
      </c>
      <c r="E362" s="3" t="s">
        <v>291</v>
      </c>
      <c r="F362" s="3" t="s">
        <v>1144</v>
      </c>
      <c r="G362" s="4" t="str">
        <f>HYPERLINK(F362)</f>
        <v>https://jobseq.eqsuite.com/JobPost/View/68ee2e7f9b7d511a78f38be2/cook?lic=2040&amp;uid=36986</v>
      </c>
    </row>
    <row r="363" spans="1:7" ht="20.100000000000001" customHeight="1" x14ac:dyDescent="0.25">
      <c r="A363" s="6">
        <v>45944</v>
      </c>
      <c r="B363" s="3" t="s">
        <v>1145</v>
      </c>
      <c r="C363" s="3" t="s">
        <v>41</v>
      </c>
      <c r="D363" s="3" t="s">
        <v>111</v>
      </c>
      <c r="E363" s="3" t="s">
        <v>359</v>
      </c>
      <c r="F363" s="3" t="s">
        <v>1146</v>
      </c>
      <c r="G363" s="4" t="str">
        <f>HYPERLINK(F363)</f>
        <v>https://jobseq.eqsuite.com/JobPost/View/68eece4d7792541e80054304/maintenance-worker-i-mccormick-stillman-railroad-park?lic=2040&amp;uid=36986</v>
      </c>
    </row>
    <row r="364" spans="1:7" ht="20.100000000000001" customHeight="1" x14ac:dyDescent="0.25">
      <c r="A364" s="6">
        <v>45944</v>
      </c>
      <c r="B364" s="3" t="s">
        <v>1147</v>
      </c>
      <c r="C364" s="3" t="s">
        <v>53</v>
      </c>
      <c r="D364" s="3" t="s">
        <v>18</v>
      </c>
      <c r="E364" s="3" t="s">
        <v>123</v>
      </c>
      <c r="F364" s="3" t="s">
        <v>1148</v>
      </c>
      <c r="G364" s="4" t="str">
        <f>HYPERLINK(F364)</f>
        <v>https://jobseq.eqsuite.com/JobPost/View/68ef55a97318e91ce0d3e19a/construction-account-specialist?lic=2040&amp;uid=36986</v>
      </c>
    </row>
    <row r="365" spans="1:7" ht="20.100000000000001" customHeight="1" x14ac:dyDescent="0.25">
      <c r="A365" s="6">
        <v>45944</v>
      </c>
      <c r="B365" s="3" t="s">
        <v>1149</v>
      </c>
      <c r="C365" s="3" t="s">
        <v>323</v>
      </c>
      <c r="D365" s="3" t="s">
        <v>18</v>
      </c>
      <c r="E365" s="3" t="s">
        <v>1150</v>
      </c>
      <c r="F365" s="3" t="s">
        <v>1151</v>
      </c>
      <c r="G365" s="4" t="str">
        <f>HYPERLINK(F365)</f>
        <v>https://jobseq.eqsuite.com/JobPost/View/68f125731a9c5d0001d40913/senior-project-manager-release-train-engineer?lic=2040&amp;uid=36986</v>
      </c>
    </row>
    <row r="366" spans="1:7" ht="20.100000000000001" customHeight="1" x14ac:dyDescent="0.25">
      <c r="A366" s="6">
        <v>45944</v>
      </c>
      <c r="B366" s="3" t="s">
        <v>1133</v>
      </c>
      <c r="C366" s="3" t="s">
        <v>1152</v>
      </c>
      <c r="D366" s="3" t="s">
        <v>18</v>
      </c>
      <c r="E366" s="3" t="s">
        <v>1135</v>
      </c>
      <c r="F366" s="3" t="s">
        <v>1153</v>
      </c>
      <c r="G366" s="4" t="str">
        <f>HYPERLINK(F366)</f>
        <v>https://jobseq.eqsuite.com/JobPost/View/68f7bc49933dda0001f0e1d5/primary-care-physician?lic=2040&amp;uid=36986</v>
      </c>
    </row>
    <row r="367" spans="1:7" ht="20.100000000000001" customHeight="1" x14ac:dyDescent="0.25">
      <c r="A367" s="6">
        <v>45944</v>
      </c>
      <c r="B367" s="3" t="s">
        <v>1154</v>
      </c>
      <c r="C367" s="3" t="s">
        <v>1155</v>
      </c>
      <c r="D367" s="3" t="s">
        <v>18</v>
      </c>
      <c r="E367" s="3" t="s">
        <v>418</v>
      </c>
      <c r="F367" s="3" t="s">
        <v>1156</v>
      </c>
      <c r="G367" s="4" t="str">
        <f>HYPERLINK(F367)</f>
        <v>https://jobseq.eqsuite.com/JobPost/View/68f125a01a9c5d0001d495dd/sales-tax-accountant?lic=2040&amp;uid=36986</v>
      </c>
    </row>
    <row r="368" spans="1:7" ht="20.100000000000001" customHeight="1" x14ac:dyDescent="0.25">
      <c r="A368" s="6">
        <v>45944</v>
      </c>
      <c r="B368" s="3" t="s">
        <v>1157</v>
      </c>
      <c r="C368" s="3" t="s">
        <v>964</v>
      </c>
      <c r="D368" s="3" t="s">
        <v>18</v>
      </c>
      <c r="E368" s="3" t="s">
        <v>218</v>
      </c>
      <c r="F368" s="3" t="s">
        <v>1158</v>
      </c>
      <c r="G368" s="4" t="str">
        <f>HYPERLINK(F368)</f>
        <v>https://jobseq.eqsuite.com/JobPost/View/68efd4120f8d730001c638ad/bartender-pt?lic=2040&amp;uid=36986</v>
      </c>
    </row>
    <row r="369" spans="1:7" ht="20.100000000000001" customHeight="1" x14ac:dyDescent="0.25">
      <c r="A369" s="6">
        <v>45944</v>
      </c>
      <c r="B369" s="3" t="s">
        <v>1159</v>
      </c>
      <c r="C369" s="3" t="s">
        <v>1160</v>
      </c>
      <c r="D369" s="3" t="s">
        <v>1161</v>
      </c>
      <c r="E369" s="3" t="s">
        <v>1162</v>
      </c>
      <c r="F369" s="3" t="s">
        <v>1163</v>
      </c>
      <c r="G369" s="4" t="str">
        <f>HYPERLINK(F369)</f>
        <v>https://jobseq.eqsuite.com/JobPost/View/68ee92d99b7d511a78f3be07/courier-dot?lic=2040&amp;uid=36986</v>
      </c>
    </row>
    <row r="370" spans="1:7" ht="20.100000000000001" customHeight="1" x14ac:dyDescent="0.25">
      <c r="A370" s="6">
        <v>45944</v>
      </c>
      <c r="B370" s="3" t="s">
        <v>1164</v>
      </c>
      <c r="C370" s="3" t="s">
        <v>41</v>
      </c>
      <c r="D370" s="3" t="s">
        <v>18</v>
      </c>
      <c r="E370" s="3" t="s">
        <v>1165</v>
      </c>
      <c r="F370" s="3" t="s">
        <v>1166</v>
      </c>
      <c r="G370" s="4" t="str">
        <f>HYPERLINK(F370)</f>
        <v>https://jobseq.eqsuite.com/JobPost/View/68f124f31a9c5d0001d26f73/library-page-pt?lic=2040&amp;uid=36986</v>
      </c>
    </row>
    <row r="371" spans="1:7" ht="20.100000000000001" customHeight="1" x14ac:dyDescent="0.25">
      <c r="A371" s="6">
        <v>45944</v>
      </c>
      <c r="B371" s="3" t="s">
        <v>1167</v>
      </c>
      <c r="C371" s="3" t="s">
        <v>1168</v>
      </c>
      <c r="D371" s="3" t="s">
        <v>18</v>
      </c>
      <c r="E371" s="3" t="s">
        <v>418</v>
      </c>
      <c r="F371" s="3" t="s">
        <v>1169</v>
      </c>
      <c r="G371" s="4" t="str">
        <f>HYPERLINK(F371)</f>
        <v>https://jobseq.eqsuite.com/JobPost/View/68f51961f6817800016987fe/senior-accountant-e-commerce-dtc-hybrid?lic=2040&amp;uid=36986</v>
      </c>
    </row>
    <row r="372" spans="1:7" ht="20.100000000000001" customHeight="1" x14ac:dyDescent="0.25">
      <c r="A372" s="6">
        <v>45944</v>
      </c>
      <c r="B372" s="3" t="s">
        <v>1170</v>
      </c>
      <c r="C372" s="3" t="s">
        <v>1171</v>
      </c>
      <c r="D372" s="3" t="s">
        <v>1172</v>
      </c>
      <c r="E372" s="3" t="s">
        <v>426</v>
      </c>
      <c r="F372" s="3" t="s">
        <v>1173</v>
      </c>
      <c r="G372" s="4" t="str">
        <f>HYPERLINK(F372)</f>
        <v>https://jobseq.eqsuite.com/JobPost/View/68ef7f997318e91ce0d3e9c1/senior-operations-controller-scottsdale-fashion-square-women-s?lic=2040&amp;uid=36986</v>
      </c>
    </row>
    <row r="373" spans="1:7" ht="20.100000000000001" customHeight="1" x14ac:dyDescent="0.25">
      <c r="A373" s="6">
        <v>45944</v>
      </c>
      <c r="B373" s="3" t="s">
        <v>1174</v>
      </c>
      <c r="C373" s="3" t="s">
        <v>1175</v>
      </c>
      <c r="D373" s="3" t="s">
        <v>1176</v>
      </c>
      <c r="E373" s="3" t="s">
        <v>19</v>
      </c>
      <c r="F373" s="3" t="s">
        <v>1177</v>
      </c>
      <c r="G373" s="4" t="str">
        <f>HYPERLINK(F373)</f>
        <v>https://jobseq.eqsuite.com/JobPost/View/68ef878a9b7d50018092b300/sales-executive-vip?lic=2040&amp;uid=36986</v>
      </c>
    </row>
    <row r="374" spans="1:7" ht="20.100000000000001" customHeight="1" x14ac:dyDescent="0.25">
      <c r="A374" s="6">
        <v>45944</v>
      </c>
      <c r="B374" s="3" t="s">
        <v>1178</v>
      </c>
      <c r="C374" s="3" t="s">
        <v>217</v>
      </c>
      <c r="D374" s="3" t="s">
        <v>83</v>
      </c>
      <c r="E374" s="3" t="s">
        <v>87</v>
      </c>
      <c r="F374" s="3" t="s">
        <v>1179</v>
      </c>
      <c r="G374" s="4" t="str">
        <f>HYPERLINK(F374)</f>
        <v>https://jobseq.eqsuite.com/JobPost/View/68ee2b999b7d500180920251/it-manager?lic=2040&amp;uid=36986</v>
      </c>
    </row>
    <row r="375" spans="1:7" ht="20.100000000000001" customHeight="1" x14ac:dyDescent="0.25">
      <c r="A375" s="6">
        <v>45944</v>
      </c>
      <c r="B375" s="3" t="s">
        <v>738</v>
      </c>
      <c r="C375" s="3" t="s">
        <v>739</v>
      </c>
      <c r="D375" s="3" t="s">
        <v>18</v>
      </c>
      <c r="E375" s="3" t="s">
        <v>397</v>
      </c>
      <c r="F375" s="3" t="s">
        <v>1180</v>
      </c>
      <c r="G375" s="4" t="str">
        <f>HYPERLINK(F375)</f>
        <v>https://jobseq.eqsuite.com/JobPost/View/68f1230d9b7d5002808b7334/customer-service-representative?lic=2040&amp;uid=36986</v>
      </c>
    </row>
    <row r="376" spans="1:7" ht="20.100000000000001" customHeight="1" x14ac:dyDescent="0.25">
      <c r="A376" s="6">
        <v>45944</v>
      </c>
      <c r="B376" s="3" t="s">
        <v>1181</v>
      </c>
      <c r="C376" s="3" t="s">
        <v>323</v>
      </c>
      <c r="D376" s="3" t="s">
        <v>18</v>
      </c>
      <c r="E376" s="3" t="s">
        <v>87</v>
      </c>
      <c r="F376" s="3" t="s">
        <v>1182</v>
      </c>
      <c r="G376" s="4" t="str">
        <f>HYPERLINK(F376)</f>
        <v>https://jobseq.eqsuite.com/JobPost/View/68f125fb1a9c5d0001d5b09c/director-supervisory-analytics-and-reporting?lic=2040&amp;uid=36986</v>
      </c>
    </row>
    <row r="377" spans="1:7" ht="20.100000000000001" customHeight="1" x14ac:dyDescent="0.25">
      <c r="A377" s="6">
        <v>45944</v>
      </c>
      <c r="B377" s="3" t="s">
        <v>1183</v>
      </c>
      <c r="C377" s="3" t="s">
        <v>1184</v>
      </c>
      <c r="D377" s="3" t="s">
        <v>18</v>
      </c>
      <c r="E377" s="3" t="s">
        <v>196</v>
      </c>
      <c r="F377" s="3" t="s">
        <v>1185</v>
      </c>
      <c r="G377" s="4" t="str">
        <f>HYPERLINK(F377)</f>
        <v>https://jobseq.eqsuite.com/JobPost/View/68efd4940f8d730001c82162/stock-coordinator-fashion-square?lic=2040&amp;uid=36986</v>
      </c>
    </row>
    <row r="378" spans="1:7" ht="20.100000000000001" customHeight="1" x14ac:dyDescent="0.25">
      <c r="A378" s="6">
        <v>45944</v>
      </c>
      <c r="B378" s="3" t="s">
        <v>1186</v>
      </c>
      <c r="C378" s="3" t="s">
        <v>1187</v>
      </c>
      <c r="D378" s="3" t="s">
        <v>1188</v>
      </c>
      <c r="E378" s="3" t="s">
        <v>426</v>
      </c>
      <c r="F378" s="3" t="s">
        <v>1189</v>
      </c>
      <c r="G378" s="4" t="str">
        <f>HYPERLINK(F378)</f>
        <v>https://jobseq.eqsuite.com/JobPost/View/68ef135e9b7d5001809286ac/sales-associate?lic=2040&amp;uid=36986</v>
      </c>
    </row>
    <row r="379" spans="1:7" ht="20.100000000000001" customHeight="1" x14ac:dyDescent="0.25">
      <c r="A379" s="6">
        <v>45944</v>
      </c>
      <c r="B379" s="3" t="s">
        <v>1190</v>
      </c>
      <c r="C379" s="3" t="s">
        <v>347</v>
      </c>
      <c r="D379" s="3" t="s">
        <v>348</v>
      </c>
      <c r="E379" s="3" t="s">
        <v>324</v>
      </c>
      <c r="F379" s="3" t="s">
        <v>1191</v>
      </c>
      <c r="G379" s="4" t="str">
        <f>HYPERLINK(F379)</f>
        <v>https://jobseq.eqsuite.com/JobPost/View/68eedb1b7792541e80054c66/senior-principal-contracts-specialist?lic=2040&amp;uid=36986</v>
      </c>
    </row>
    <row r="380" spans="1:7" ht="20.100000000000001" customHeight="1" x14ac:dyDescent="0.25">
      <c r="A380" s="6">
        <v>45944</v>
      </c>
      <c r="B380" s="3" t="s">
        <v>681</v>
      </c>
      <c r="C380" s="3" t="s">
        <v>289</v>
      </c>
      <c r="D380" s="3" t="s">
        <v>290</v>
      </c>
      <c r="E380" s="3" t="s">
        <v>218</v>
      </c>
      <c r="F380" s="3" t="s">
        <v>1192</v>
      </c>
      <c r="G380" s="4" t="str">
        <f>HYPERLINK(F380)</f>
        <v>https://jobseq.eqsuite.com/JobPost/View/68eeb1ad9b7d511a78f3e00c/bartender?lic=2040&amp;uid=36986</v>
      </c>
    </row>
    <row r="381" spans="1:7" ht="20.100000000000001" customHeight="1" x14ac:dyDescent="0.25">
      <c r="A381" s="6">
        <v>45944</v>
      </c>
      <c r="B381" s="3" t="s">
        <v>1193</v>
      </c>
      <c r="C381" s="3" t="s">
        <v>335</v>
      </c>
      <c r="D381" s="3" t="s">
        <v>18</v>
      </c>
      <c r="E381" s="3" t="s">
        <v>87</v>
      </c>
      <c r="F381" s="3" t="s">
        <v>1194</v>
      </c>
      <c r="G381" s="4" t="str">
        <f>HYPERLINK(F381)</f>
        <v>https://jobseq.eqsuite.com/JobPost/View/68efd4710f8d730001c79a9c/workplace-technology-engineer?lic=2040&amp;uid=36986</v>
      </c>
    </row>
    <row r="382" spans="1:7" ht="20.100000000000001" customHeight="1" x14ac:dyDescent="0.25">
      <c r="A382" s="6">
        <v>45944</v>
      </c>
      <c r="B382" s="3" t="s">
        <v>1195</v>
      </c>
      <c r="C382" s="3" t="s">
        <v>646</v>
      </c>
      <c r="D382" s="3" t="s">
        <v>18</v>
      </c>
      <c r="E382" s="3" t="s">
        <v>397</v>
      </c>
      <c r="F382" s="3" t="s">
        <v>1196</v>
      </c>
      <c r="G382" s="4" t="str">
        <f>HYPERLINK(F382)</f>
        <v>https://jobseq.eqsuite.com/JobPost/View/68f1264c1a9c5d0001d69eb7/customer-care-representative?lic=2040&amp;uid=36986</v>
      </c>
    </row>
    <row r="383" spans="1:7" ht="20.100000000000001" customHeight="1" x14ac:dyDescent="0.25">
      <c r="A383" s="6">
        <v>45944</v>
      </c>
      <c r="B383" s="3" t="s">
        <v>1197</v>
      </c>
      <c r="C383" s="3" t="s">
        <v>1198</v>
      </c>
      <c r="D383" s="3" t="s">
        <v>18</v>
      </c>
      <c r="E383" s="3" t="s">
        <v>468</v>
      </c>
      <c r="F383" s="3" t="s">
        <v>1199</v>
      </c>
      <c r="G383" s="4" t="str">
        <f>HYPERLINK(F383)</f>
        <v>https://jobseq.eqsuite.com/JobPost/View/68efd43f0f8d730001c6dd54/intern?lic=2040&amp;uid=36986</v>
      </c>
    </row>
    <row r="384" spans="1:7" ht="20.100000000000001" customHeight="1" x14ac:dyDescent="0.25">
      <c r="A384" s="6">
        <v>45944</v>
      </c>
      <c r="B384" s="3" t="s">
        <v>1200</v>
      </c>
      <c r="C384" s="3" t="s">
        <v>539</v>
      </c>
      <c r="D384" s="3" t="s">
        <v>540</v>
      </c>
      <c r="E384" s="3" t="s">
        <v>1201</v>
      </c>
      <c r="F384" s="3" t="s">
        <v>1202</v>
      </c>
      <c r="G384" s="4" t="str">
        <f>HYPERLINK(F384)</f>
        <v>https://jobseq.eqsuite.com/JobPost/View/68f1260f1a9c5d0001d5ea73/pga-certified-golf-instructor?lic=2040&amp;uid=36986</v>
      </c>
    </row>
    <row r="385" spans="1:7" ht="20.100000000000001" customHeight="1" x14ac:dyDescent="0.25">
      <c r="A385" s="6">
        <v>45944</v>
      </c>
      <c r="B385" s="3" t="s">
        <v>1143</v>
      </c>
      <c r="C385" s="3" t="s">
        <v>1103</v>
      </c>
      <c r="D385" s="3" t="s">
        <v>683</v>
      </c>
      <c r="E385" s="3" t="s">
        <v>291</v>
      </c>
      <c r="F385" s="3" t="s">
        <v>1203</v>
      </c>
      <c r="G385" s="4" t="str">
        <f>HYPERLINK(F385)</f>
        <v>https://jobseq.eqsuite.com/JobPost/View/68ee2e7f7318e91ce0d39a28/cook?lic=2040&amp;uid=36986</v>
      </c>
    </row>
    <row r="386" spans="1:7" ht="20.100000000000001" customHeight="1" x14ac:dyDescent="0.25">
      <c r="A386" s="6">
        <v>45944</v>
      </c>
      <c r="B386" s="3" t="s">
        <v>1204</v>
      </c>
      <c r="C386" s="3" t="s">
        <v>634</v>
      </c>
      <c r="D386" s="3" t="s">
        <v>18</v>
      </c>
      <c r="E386" s="3" t="s">
        <v>19</v>
      </c>
      <c r="F386" s="3" t="s">
        <v>1205</v>
      </c>
      <c r="G386" s="4" t="str">
        <f>HYPERLINK(F386)</f>
        <v>https://jobseq.eqsuite.com/JobPost/View/68f125f71a9c5d0001d5a4b0/e-s-relationship-manager?lic=2040&amp;uid=36986</v>
      </c>
    </row>
    <row r="387" spans="1:7" ht="20.100000000000001" customHeight="1" x14ac:dyDescent="0.25">
      <c r="A387" s="6">
        <v>45944</v>
      </c>
      <c r="B387" s="3" t="s">
        <v>971</v>
      </c>
      <c r="C387" s="3" t="s">
        <v>1206</v>
      </c>
      <c r="D387" s="3" t="s">
        <v>18</v>
      </c>
      <c r="E387" s="3" t="s">
        <v>618</v>
      </c>
      <c r="F387" s="3" t="s">
        <v>1207</v>
      </c>
      <c r="G387" s="4" t="str">
        <f>HYPERLINK(F387)</f>
        <v>https://jobseq.eqsuite.com/JobPost/View/68f125091a9c5d0001d2b62b/operations-manager?lic=2040&amp;uid=36986</v>
      </c>
    </row>
    <row r="388" spans="1:7" ht="20.100000000000001" customHeight="1" x14ac:dyDescent="0.25">
      <c r="A388" s="6">
        <v>45944</v>
      </c>
      <c r="B388" s="3" t="s">
        <v>1208</v>
      </c>
      <c r="C388" s="3" t="s">
        <v>1209</v>
      </c>
      <c r="D388" s="3" t="s">
        <v>18</v>
      </c>
      <c r="E388" s="3" t="s">
        <v>151</v>
      </c>
      <c r="F388" s="3" t="s">
        <v>1210</v>
      </c>
      <c r="G388" s="4" t="str">
        <f>HYPERLINK(F388)</f>
        <v>https://jobseq.eqsuite.com/JobPost/View/68ef7caf7792541e800582d5/hospital-provider-contracting-network-management-director-healthcare-az?lic=2040&amp;uid=36986</v>
      </c>
    </row>
    <row r="389" spans="1:7" ht="20.100000000000001" customHeight="1" x14ac:dyDescent="0.25">
      <c r="A389" s="6">
        <v>45944</v>
      </c>
      <c r="B389" s="3" t="s">
        <v>1211</v>
      </c>
      <c r="C389" s="3" t="s">
        <v>1212</v>
      </c>
      <c r="D389" s="3" t="s">
        <v>18</v>
      </c>
      <c r="E389" s="3" t="s">
        <v>151</v>
      </c>
      <c r="F389" s="3" t="s">
        <v>1213</v>
      </c>
      <c r="G389" s="4" t="str">
        <f>HYPERLINK(F389)</f>
        <v>https://jobseq.eqsuite.com/JobPost/View/68f1253f1a9c5d0001d360b7/director-of-parent-engagement-advocacy-alpha-200-000-year-usd?lic=2040&amp;uid=36986</v>
      </c>
    </row>
    <row r="390" spans="1:7" ht="20.100000000000001" customHeight="1" x14ac:dyDescent="0.25">
      <c r="A390" s="6">
        <v>45944</v>
      </c>
      <c r="B390" s="3" t="s">
        <v>1214</v>
      </c>
      <c r="C390" s="3" t="s">
        <v>1215</v>
      </c>
      <c r="D390" s="3" t="s">
        <v>18</v>
      </c>
      <c r="E390" s="3" t="s">
        <v>468</v>
      </c>
      <c r="F390" s="3" t="s">
        <v>1216</v>
      </c>
      <c r="G390" s="4" t="str">
        <f>HYPERLINK(F390)</f>
        <v>https://jobseq.eqsuite.com/JobPost/View/68f126061a9c5d0001d5cf57/recruiter-financial-recruiting-account-manager?lic=2040&amp;uid=36986</v>
      </c>
    </row>
    <row r="391" spans="1:7" ht="20.100000000000001" customHeight="1" x14ac:dyDescent="0.25">
      <c r="A391" s="6">
        <v>45944</v>
      </c>
      <c r="B391" s="3" t="s">
        <v>1217</v>
      </c>
      <c r="C391" s="3" t="s">
        <v>1218</v>
      </c>
      <c r="D391" s="3" t="s">
        <v>18</v>
      </c>
      <c r="E391" s="3" t="s">
        <v>426</v>
      </c>
      <c r="F391" s="3" t="s">
        <v>1219</v>
      </c>
      <c r="G391" s="4" t="str">
        <f>HYPERLINK(F391)</f>
        <v>https://jobseq.eqsuite.com/JobPost/View/68ef40777792541e800562c0/retail-sales-associate?lic=2040&amp;uid=36986</v>
      </c>
    </row>
    <row r="392" spans="1:7" ht="20.100000000000001" customHeight="1" x14ac:dyDescent="0.25">
      <c r="A392" s="6">
        <v>45944</v>
      </c>
      <c r="B392" s="3" t="s">
        <v>1220</v>
      </c>
      <c r="C392" s="3" t="s">
        <v>347</v>
      </c>
      <c r="D392" s="3" t="s">
        <v>18</v>
      </c>
      <c r="E392" s="3" t="s">
        <v>822</v>
      </c>
      <c r="F392" s="3" t="s">
        <v>1221</v>
      </c>
      <c r="G392" s="4" t="str">
        <f>HYPERLINK(F392)</f>
        <v>https://jobseq.eqsuite.com/JobPost/View/68efa3ad7318e91ce0d3f2e3/electrical-engineer-intern?lic=2040&amp;uid=36986</v>
      </c>
    </row>
    <row r="393" spans="1:7" ht="20.100000000000001" customHeight="1" x14ac:dyDescent="0.25">
      <c r="A393" s="6">
        <v>45944</v>
      </c>
      <c r="B393" s="3" t="s">
        <v>1222</v>
      </c>
      <c r="C393" s="3" t="s">
        <v>41</v>
      </c>
      <c r="D393" s="3" t="s">
        <v>111</v>
      </c>
      <c r="E393" s="3" t="s">
        <v>468</v>
      </c>
      <c r="F393" s="3" t="s">
        <v>1223</v>
      </c>
      <c r="G393" s="4" t="str">
        <f>HYPERLINK(F393)</f>
        <v>https://jobseq.eqsuite.com/JobPost/View/68f01fc99b7d500180931ba6/human-resources-supervisor?lic=2040&amp;uid=36986</v>
      </c>
    </row>
    <row r="394" spans="1:7" ht="20.100000000000001" customHeight="1" x14ac:dyDescent="0.25">
      <c r="A394" s="6">
        <v>45944</v>
      </c>
      <c r="B394" s="3" t="s">
        <v>1224</v>
      </c>
      <c r="C394" s="3" t="s">
        <v>539</v>
      </c>
      <c r="D394" s="3" t="s">
        <v>540</v>
      </c>
      <c r="E394" s="3" t="s">
        <v>426</v>
      </c>
      <c r="F394" s="3" t="s">
        <v>1225</v>
      </c>
      <c r="G394" s="4" t="str">
        <f>HYPERLINK(F394)</f>
        <v>https://jobseq.eqsuite.com/JobPost/View/68f276742b0da600017d46b5/retail-sales-associate-apparel-shoes?lic=2040&amp;uid=36986</v>
      </c>
    </row>
    <row r="395" spans="1:7" ht="20.100000000000001" customHeight="1" x14ac:dyDescent="0.25">
      <c r="A395" s="6">
        <v>45944</v>
      </c>
      <c r="B395" s="3" t="s">
        <v>1226</v>
      </c>
      <c r="C395" s="3" t="s">
        <v>86</v>
      </c>
      <c r="D395" s="3" t="s">
        <v>18</v>
      </c>
      <c r="E395" s="3" t="s">
        <v>1227</v>
      </c>
      <c r="F395" s="3" t="s">
        <v>1228</v>
      </c>
      <c r="G395" s="4" t="str">
        <f>HYPERLINK(F395)</f>
        <v>https://jobseq.eqsuite.com/JobPost/View/68f1269e1a9c5d0001d791f4/art-director?lic=2040&amp;uid=36986</v>
      </c>
    </row>
    <row r="396" spans="1:7" ht="20.100000000000001" customHeight="1" x14ac:dyDescent="0.25">
      <c r="A396" s="6">
        <v>45944</v>
      </c>
      <c r="B396" s="3" t="s">
        <v>1229</v>
      </c>
      <c r="C396" s="3" t="s">
        <v>347</v>
      </c>
      <c r="D396" s="3" t="s">
        <v>18</v>
      </c>
      <c r="E396" s="3" t="s">
        <v>715</v>
      </c>
      <c r="F396" s="3" t="s">
        <v>1230</v>
      </c>
      <c r="G396" s="4" t="str">
        <f>HYPERLINK(F396)</f>
        <v>https://jobseq.eqsuite.com/JobPost/View/68f01f4d9b7d511a78f4a774/supply-chain-director?lic=2040&amp;uid=36986</v>
      </c>
    </row>
    <row r="397" spans="1:7" ht="20.100000000000001" customHeight="1" x14ac:dyDescent="0.25">
      <c r="A397" s="6">
        <v>45944</v>
      </c>
      <c r="B397" s="3" t="s">
        <v>1231</v>
      </c>
      <c r="C397" s="3" t="s">
        <v>1232</v>
      </c>
      <c r="D397" s="3" t="s">
        <v>18</v>
      </c>
      <c r="E397" s="3" t="s">
        <v>278</v>
      </c>
      <c r="F397" s="3" t="s">
        <v>1233</v>
      </c>
      <c r="G397" s="4" t="str">
        <f>HYPERLINK(F397)</f>
        <v>https://jobseq.eqsuite.com/JobPost/View/68f124f71a9c5d0001d27e4c/sales-manager?lic=2040&amp;uid=36986</v>
      </c>
    </row>
    <row r="398" spans="1:7" ht="20.100000000000001" customHeight="1" x14ac:dyDescent="0.25">
      <c r="A398" s="6">
        <v>45944</v>
      </c>
      <c r="B398" s="3" t="s">
        <v>857</v>
      </c>
      <c r="C398" s="3" t="s">
        <v>347</v>
      </c>
      <c r="D398" s="3" t="s">
        <v>348</v>
      </c>
      <c r="E398" s="3" t="s">
        <v>715</v>
      </c>
      <c r="F398" s="3" t="s">
        <v>1234</v>
      </c>
      <c r="G398" s="4" t="str">
        <f>HYPERLINK(F398)</f>
        <v>https://jobseq.eqsuite.com/JobPost/View/68eedb1b9b7d500180927935/senior-supply-chain-specialist?lic=2040&amp;uid=36986</v>
      </c>
    </row>
    <row r="399" spans="1:7" ht="20.100000000000001" customHeight="1" x14ac:dyDescent="0.25">
      <c r="A399" s="6">
        <v>45944</v>
      </c>
      <c r="B399" s="3" t="s">
        <v>1235</v>
      </c>
      <c r="C399" s="3" t="s">
        <v>1236</v>
      </c>
      <c r="D399" s="3" t="s">
        <v>18</v>
      </c>
      <c r="E399" s="3" t="s">
        <v>151</v>
      </c>
      <c r="F399" s="3" t="s">
        <v>1237</v>
      </c>
      <c r="G399" s="4" t="str">
        <f>HYPERLINK(F399)</f>
        <v>https://jobseq.eqsuite.com/JobPost/View/68efd3f10f8d730001c5bec6/clinical-director-scottsdale?lic=2040&amp;uid=36986</v>
      </c>
    </row>
    <row r="400" spans="1:7" ht="20.100000000000001" customHeight="1" x14ac:dyDescent="0.25">
      <c r="A400" s="6">
        <v>45944</v>
      </c>
      <c r="B400" s="3" t="s">
        <v>1238</v>
      </c>
      <c r="C400" s="3" t="s">
        <v>432</v>
      </c>
      <c r="D400" s="3" t="s">
        <v>1016</v>
      </c>
      <c r="E400" s="3" t="s">
        <v>1017</v>
      </c>
      <c r="F400" s="3" t="s">
        <v>1239</v>
      </c>
      <c r="G400" s="4" t="str">
        <f>HYPERLINK(F400)</f>
        <v>https://jobseq.eqsuite.com/JobPost/View/68efe1de7792541e8005c29a/chef-mgr-senior-colorado-rockies-scottsdale-az?lic=2040&amp;uid=36986</v>
      </c>
    </row>
    <row r="401" spans="1:7" ht="20.100000000000001" customHeight="1" x14ac:dyDescent="0.25">
      <c r="A401" s="6">
        <v>45944</v>
      </c>
      <c r="B401" s="3" t="s">
        <v>1240</v>
      </c>
      <c r="C401" s="3" t="s">
        <v>1241</v>
      </c>
      <c r="D401" s="3" t="s">
        <v>18</v>
      </c>
      <c r="E401" s="3" t="s">
        <v>1115</v>
      </c>
      <c r="F401" s="3" t="s">
        <v>1242</v>
      </c>
      <c r="G401" s="4" t="str">
        <f>HYPERLINK(F401)</f>
        <v>https://jobseq.eqsuite.com/JobPost/View/68f125c71a9c5d0001d50a88/tennis-coach?lic=2040&amp;uid=36986</v>
      </c>
    </row>
    <row r="402" spans="1:7" ht="20.100000000000001" customHeight="1" x14ac:dyDescent="0.25">
      <c r="A402" s="6">
        <v>45944</v>
      </c>
      <c r="B402" s="3" t="s">
        <v>1243</v>
      </c>
      <c r="C402" s="3" t="s">
        <v>477</v>
      </c>
      <c r="D402" s="3" t="s">
        <v>18</v>
      </c>
      <c r="E402" s="3" t="s">
        <v>468</v>
      </c>
      <c r="F402" s="3" t="s">
        <v>1244</v>
      </c>
      <c r="G402" s="4" t="str">
        <f>HYPERLINK(F402)</f>
        <v>https://jobseq.eqsuite.com/JobPost/View/68f125861a9c5d0001d4466e/regional-recruiter-ii?lic=2040&amp;uid=36986</v>
      </c>
    </row>
    <row r="403" spans="1:7" ht="20.100000000000001" customHeight="1" x14ac:dyDescent="0.25">
      <c r="A403" s="6">
        <v>45944</v>
      </c>
      <c r="B403" s="3" t="s">
        <v>1245</v>
      </c>
      <c r="C403" s="3" t="s">
        <v>1003</v>
      </c>
      <c r="D403" s="3" t="s">
        <v>18</v>
      </c>
      <c r="E403" s="3" t="s">
        <v>87</v>
      </c>
      <c r="F403" s="3" t="s">
        <v>1246</v>
      </c>
      <c r="G403" s="4" t="str">
        <f>HYPERLINK(F403)</f>
        <v>https://jobseq.eqsuite.com/JobPost/View/68f277472b0da600018039af/senior-director-complex-deal-architect-north-america?lic=2040&amp;uid=36986</v>
      </c>
    </row>
    <row r="404" spans="1:7" ht="20.100000000000001" customHeight="1" x14ac:dyDescent="0.25">
      <c r="A404" s="6">
        <v>45944</v>
      </c>
      <c r="B404" s="3" t="s">
        <v>1247</v>
      </c>
      <c r="C404" s="3" t="s">
        <v>565</v>
      </c>
      <c r="D404" s="3" t="s">
        <v>18</v>
      </c>
      <c r="E404" s="3" t="s">
        <v>1248</v>
      </c>
      <c r="F404" s="3" t="s">
        <v>1249</v>
      </c>
      <c r="G404" s="4" t="str">
        <f>HYPERLINK(F404)</f>
        <v>https://jobseq.eqsuite.com/JobPost/View/68f125211a9c5d0001d2ff9a/manager-o-m-procurement?lic=2040&amp;uid=36986</v>
      </c>
    </row>
    <row r="405" spans="1:7" ht="20.100000000000001" customHeight="1" x14ac:dyDescent="0.25">
      <c r="A405" s="6">
        <v>45944</v>
      </c>
      <c r="B405" s="3" t="s">
        <v>1250</v>
      </c>
      <c r="C405" s="3" t="s">
        <v>1160</v>
      </c>
      <c r="D405" s="3" t="s">
        <v>1161</v>
      </c>
      <c r="E405" s="3" t="s">
        <v>1251</v>
      </c>
      <c r="F405" s="3" t="s">
        <v>1252</v>
      </c>
      <c r="G405" s="4" t="str">
        <f>HYPERLINK(F405)</f>
        <v>https://jobseq.eqsuite.com/JobPost/View/68ee92d97318e91ce0d3b1b8/dangerous-goods-agt-dot?lic=2040&amp;uid=36986</v>
      </c>
    </row>
    <row r="406" spans="1:7" ht="20.100000000000001" customHeight="1" x14ac:dyDescent="0.25">
      <c r="A406" s="6">
        <v>45944</v>
      </c>
      <c r="B406" s="3" t="s">
        <v>1253</v>
      </c>
      <c r="C406" s="3" t="s">
        <v>1254</v>
      </c>
      <c r="D406" s="3" t="s">
        <v>18</v>
      </c>
      <c r="E406" s="3" t="s">
        <v>38</v>
      </c>
      <c r="F406" s="3" t="s">
        <v>1255</v>
      </c>
      <c r="G406" s="4" t="str">
        <f>HYPERLINK(F406)</f>
        <v>https://jobseq.eqsuite.com/JobPost/View/68f1259c1a9c5d0001d489f7/social-media-producer-editor?lic=2040&amp;uid=36986</v>
      </c>
    </row>
    <row r="407" spans="1:7" ht="20.100000000000001" customHeight="1" x14ac:dyDescent="0.25">
      <c r="A407" s="6">
        <v>45944</v>
      </c>
      <c r="B407" s="3" t="s">
        <v>1159</v>
      </c>
      <c r="C407" s="3" t="s">
        <v>1160</v>
      </c>
      <c r="D407" s="3" t="s">
        <v>1161</v>
      </c>
      <c r="E407" s="3" t="s">
        <v>1162</v>
      </c>
      <c r="F407" s="3" t="s">
        <v>1256</v>
      </c>
      <c r="G407" s="4" t="str">
        <f>HYPERLINK(F407)</f>
        <v>https://jobseq.eqsuite.com/JobPost/View/68ee92d97792541e80050987/courier-dot?lic=2040&amp;uid=36986</v>
      </c>
    </row>
    <row r="408" spans="1:7" ht="20.100000000000001" customHeight="1" x14ac:dyDescent="0.25">
      <c r="A408" s="6">
        <v>45944</v>
      </c>
      <c r="B408" s="3" t="s">
        <v>1257</v>
      </c>
      <c r="C408" s="3" t="s">
        <v>1258</v>
      </c>
      <c r="D408" s="3" t="s">
        <v>18</v>
      </c>
      <c r="E408" s="3" t="s">
        <v>256</v>
      </c>
      <c r="F408" s="3" t="s">
        <v>1259</v>
      </c>
      <c r="G408" s="4" t="str">
        <f>HYPERLINK(F408)</f>
        <v>https://jobseq.eqsuite.com/JobPost/View/68ee9b487792541e80051093/physical-therapist-shea-parc?lic=2040&amp;uid=36986</v>
      </c>
    </row>
    <row r="409" spans="1:7" ht="20.100000000000001" customHeight="1" x14ac:dyDescent="0.25">
      <c r="A409" s="6">
        <v>45944</v>
      </c>
      <c r="B409" s="3" t="s">
        <v>1260</v>
      </c>
      <c r="C409" s="3" t="s">
        <v>1261</v>
      </c>
      <c r="D409" s="3" t="s">
        <v>18</v>
      </c>
      <c r="E409" s="3" t="s">
        <v>182</v>
      </c>
      <c r="F409" s="3" t="s">
        <v>1262</v>
      </c>
      <c r="G409" s="4" t="str">
        <f>HYPERLINK(F409)</f>
        <v>https://jobseq.eqsuite.com/JobPost/View/68efd48b0f8d730001c7fa56/caregivers-looking-to-start?lic=2040&amp;uid=36986</v>
      </c>
    </row>
    <row r="410" spans="1:7" ht="20.100000000000001" customHeight="1" x14ac:dyDescent="0.25">
      <c r="A410" s="6">
        <v>45944</v>
      </c>
      <c r="B410" s="3" t="s">
        <v>1263</v>
      </c>
      <c r="C410" s="3" t="s">
        <v>1264</v>
      </c>
      <c r="D410" s="3" t="s">
        <v>18</v>
      </c>
      <c r="E410" s="3" t="s">
        <v>992</v>
      </c>
      <c r="F410" s="3" t="s">
        <v>1265</v>
      </c>
      <c r="G410" s="4" t="str">
        <f>HYPERLINK(F410)</f>
        <v>https://jobseq.eqsuite.com/JobPost/View/68ef4f609b7d511a78f42290/dental-hygienist-rdh?lic=2040&amp;uid=36986</v>
      </c>
    </row>
    <row r="411" spans="1:7" ht="20.100000000000001" customHeight="1" x14ac:dyDescent="0.25">
      <c r="A411" s="6">
        <v>45944</v>
      </c>
      <c r="B411" s="3" t="s">
        <v>1266</v>
      </c>
      <c r="C411" s="3" t="s">
        <v>449</v>
      </c>
      <c r="D411" s="3" t="s">
        <v>18</v>
      </c>
      <c r="E411" s="3" t="s">
        <v>19</v>
      </c>
      <c r="F411" s="3" t="s">
        <v>1267</v>
      </c>
      <c r="G411" s="4" t="str">
        <f>HYPERLINK(F411)</f>
        <v>https://jobseq.eqsuite.com/JobPost/View/68ef80cc7792541e80058596/sales-support-financial-representative?lic=2040&amp;uid=36986</v>
      </c>
    </row>
    <row r="412" spans="1:7" ht="20.100000000000001" customHeight="1" x14ac:dyDescent="0.25">
      <c r="A412" s="6">
        <v>45944</v>
      </c>
      <c r="B412" s="3" t="s">
        <v>1268</v>
      </c>
      <c r="C412" s="3" t="s">
        <v>126</v>
      </c>
      <c r="D412" s="3" t="s">
        <v>1269</v>
      </c>
      <c r="E412" s="3" t="s">
        <v>87</v>
      </c>
      <c r="F412" s="3" t="s">
        <v>1270</v>
      </c>
      <c r="G412" s="4" t="str">
        <f>HYPERLINK(F412)</f>
        <v>https://jobseq.eqsuite.com/JobPost/View/68efe7647792541e8005c5bb/manager-physical-security?lic=2040&amp;uid=36986</v>
      </c>
    </row>
    <row r="413" spans="1:7" ht="20.100000000000001" customHeight="1" x14ac:dyDescent="0.25">
      <c r="A413" s="6">
        <v>45944</v>
      </c>
      <c r="B413" s="3" t="s">
        <v>1271</v>
      </c>
      <c r="C413" s="3" t="s">
        <v>1272</v>
      </c>
      <c r="D413" s="3" t="s">
        <v>18</v>
      </c>
      <c r="E413" s="3" t="s">
        <v>480</v>
      </c>
      <c r="F413" s="3" t="s">
        <v>1273</v>
      </c>
      <c r="G413" s="4" t="str">
        <f>HYPERLINK(F413)</f>
        <v>https://jobseq.eqsuite.com/JobPost/View/68efd35c0f8d730001c3a0e9/office-manager?lic=2040&amp;uid=36986</v>
      </c>
    </row>
    <row r="414" spans="1:7" ht="20.100000000000001" customHeight="1" x14ac:dyDescent="0.25">
      <c r="A414" s="6">
        <v>45944</v>
      </c>
      <c r="B414" s="3" t="s">
        <v>1274</v>
      </c>
      <c r="C414" s="3" t="s">
        <v>1275</v>
      </c>
      <c r="D414" s="3" t="s">
        <v>18</v>
      </c>
      <c r="E414" s="3" t="s">
        <v>46</v>
      </c>
      <c r="F414" s="3" t="s">
        <v>1276</v>
      </c>
      <c r="G414" s="4" t="str">
        <f>HYPERLINK(F414)</f>
        <v>https://jobseq.eqsuite.com/JobPost/View/68f1250e1a9c5d0001d2c6af/office-support-coordinator?lic=2040&amp;uid=36986</v>
      </c>
    </row>
    <row r="415" spans="1:7" ht="20.100000000000001" customHeight="1" x14ac:dyDescent="0.25">
      <c r="A415" s="6">
        <v>45944</v>
      </c>
      <c r="B415" s="3" t="s">
        <v>1277</v>
      </c>
      <c r="C415" s="3" t="s">
        <v>41</v>
      </c>
      <c r="D415" s="3" t="s">
        <v>111</v>
      </c>
      <c r="E415" s="3" t="s">
        <v>132</v>
      </c>
      <c r="F415" s="3" t="s">
        <v>1278</v>
      </c>
      <c r="G415" s="4" t="str">
        <f>HYPERLINK(F415)</f>
        <v>https://jobseq.eqsuite.com/JobPost/View/68eece109b7d511a78f3f793/maintenance-technician?lic=2040&amp;uid=36986</v>
      </c>
    </row>
    <row r="416" spans="1:7" ht="20.100000000000001" customHeight="1" x14ac:dyDescent="0.25">
      <c r="A416" s="6">
        <v>45944</v>
      </c>
      <c r="B416" s="3" t="s">
        <v>1279</v>
      </c>
      <c r="C416" s="3" t="s">
        <v>1280</v>
      </c>
      <c r="D416" s="3" t="s">
        <v>18</v>
      </c>
      <c r="E416" s="3" t="s">
        <v>19</v>
      </c>
      <c r="F416" s="3" t="s">
        <v>1281</v>
      </c>
      <c r="G416" s="4" t="str">
        <f>HYPERLINK(F416)</f>
        <v>https://jobseq.eqsuite.com/JobPost/View/68f126221a9c5d0001d6223d/senior-trader-portfolio-strategist?lic=2040&amp;uid=36986</v>
      </c>
    </row>
    <row r="417" spans="1:7" ht="20.100000000000001" customHeight="1" x14ac:dyDescent="0.25">
      <c r="A417" s="6">
        <v>45944</v>
      </c>
      <c r="B417" s="3" t="s">
        <v>1282</v>
      </c>
      <c r="C417" s="3" t="s">
        <v>506</v>
      </c>
      <c r="D417" s="3" t="s">
        <v>18</v>
      </c>
      <c r="E417" s="3" t="s">
        <v>151</v>
      </c>
      <c r="F417" s="3" t="s">
        <v>1283</v>
      </c>
      <c r="G417" s="4" t="str">
        <f>HYPERLINK(F417)</f>
        <v>https://jobseq.eqsuite.com/JobPost/View/68efd4950f8d730001c82606/rn-manager-alante-ft?lic=2040&amp;uid=36986</v>
      </c>
    </row>
    <row r="418" spans="1:7" ht="20.100000000000001" customHeight="1" x14ac:dyDescent="0.25">
      <c r="A418" s="6">
        <v>45944</v>
      </c>
      <c r="B418" s="3" t="s">
        <v>1284</v>
      </c>
      <c r="C418" s="3" t="s">
        <v>548</v>
      </c>
      <c r="D418" s="3" t="s">
        <v>18</v>
      </c>
      <c r="E418" s="3" t="s">
        <v>549</v>
      </c>
      <c r="F418" s="3" t="s">
        <v>1285</v>
      </c>
      <c r="G418" s="4" t="str">
        <f>HYPERLINK(F418)</f>
        <v>https://jobseq.eqsuite.com/JobPost/View/68efd3e50f8d730001c59634/senior-strategy-analyst?lic=2040&amp;uid=36986</v>
      </c>
    </row>
    <row r="419" spans="1:7" ht="20.100000000000001" customHeight="1" x14ac:dyDescent="0.25">
      <c r="A419" s="6">
        <v>45944</v>
      </c>
      <c r="B419" s="3" t="s">
        <v>1286</v>
      </c>
      <c r="C419" s="3" t="s">
        <v>1287</v>
      </c>
      <c r="D419" s="3" t="s">
        <v>18</v>
      </c>
      <c r="E419" s="3" t="s">
        <v>351</v>
      </c>
      <c r="F419" s="3" t="s">
        <v>1288</v>
      </c>
      <c r="G419" s="4" t="str">
        <f>HYPERLINK(F419)</f>
        <v>https://jobseq.eqsuite.com/JobPost/View/68f125e11a9c5d0001d55e8a/system-engineer?lic=2040&amp;uid=36986</v>
      </c>
    </row>
    <row r="420" spans="1:7" ht="20.100000000000001" customHeight="1" x14ac:dyDescent="0.25">
      <c r="A420" s="6">
        <v>45944</v>
      </c>
      <c r="B420" s="3" t="s">
        <v>1289</v>
      </c>
      <c r="C420" s="3" t="s">
        <v>135</v>
      </c>
      <c r="D420" s="3" t="s">
        <v>18</v>
      </c>
      <c r="E420" s="3" t="s">
        <v>269</v>
      </c>
      <c r="F420" s="3" t="s">
        <v>1290</v>
      </c>
      <c r="G420" s="4" t="str">
        <f>HYPERLINK(F420)</f>
        <v>https://jobseq.eqsuite.com/JobPost/View/68eed2a89b7d511a78f3fcb2/resort-front-desk-agent?lic=2040&amp;uid=36986</v>
      </c>
    </row>
    <row r="421" spans="1:7" ht="20.100000000000001" customHeight="1" x14ac:dyDescent="0.25">
      <c r="A421" s="6">
        <v>45944</v>
      </c>
      <c r="B421" s="3" t="s">
        <v>1291</v>
      </c>
      <c r="C421" s="3" t="s">
        <v>1292</v>
      </c>
      <c r="D421" s="3" t="s">
        <v>18</v>
      </c>
      <c r="E421" s="3" t="s">
        <v>57</v>
      </c>
      <c r="F421" s="3" t="s">
        <v>1293</v>
      </c>
      <c r="G421" s="4" t="str">
        <f>HYPERLINK(F421)</f>
        <v>https://jobseq.eqsuite.com/JobPost/View/68f3cdf49b7d5002808ca788/netsuite-admin?lic=2040&amp;uid=36986</v>
      </c>
    </row>
    <row r="422" spans="1:7" ht="20.100000000000001" customHeight="1" x14ac:dyDescent="0.25">
      <c r="A422" s="6">
        <v>45944</v>
      </c>
      <c r="B422" s="3" t="s">
        <v>1294</v>
      </c>
      <c r="C422" s="3" t="s">
        <v>323</v>
      </c>
      <c r="D422" s="3" t="s">
        <v>18</v>
      </c>
      <c r="E422" s="3" t="s">
        <v>61</v>
      </c>
      <c r="F422" s="3" t="s">
        <v>1295</v>
      </c>
      <c r="G422" s="4" t="str">
        <f>HYPERLINK(F422)</f>
        <v>https://jobseq.eqsuite.com/JobPost/View/68f3c826cad44b0001dc4f2d/finance-director-business-intelligence?lic=2040&amp;uid=36986</v>
      </c>
    </row>
    <row r="423" spans="1:7" ht="20.100000000000001" customHeight="1" x14ac:dyDescent="0.25">
      <c r="A423" s="6">
        <v>45944</v>
      </c>
      <c r="B423" s="3" t="s">
        <v>1296</v>
      </c>
      <c r="C423" s="3" t="s">
        <v>53</v>
      </c>
      <c r="D423" s="3" t="s">
        <v>18</v>
      </c>
      <c r="E423" s="3" t="s">
        <v>549</v>
      </c>
      <c r="F423" s="3" t="s">
        <v>1297</v>
      </c>
      <c r="G423" s="4" t="str">
        <f>HYPERLINK(F423)</f>
        <v>https://jobseq.eqsuite.com/JobPost/View/68f125c81a9c5d0001d50dbd/personal-lines-auto-product-analyst?lic=2040&amp;uid=36986</v>
      </c>
    </row>
    <row r="424" spans="1:7" ht="20.100000000000001" customHeight="1" x14ac:dyDescent="0.25">
      <c r="A424" s="6">
        <v>45944</v>
      </c>
      <c r="B424" s="3" t="s">
        <v>1298</v>
      </c>
      <c r="C424" s="3" t="s">
        <v>1299</v>
      </c>
      <c r="D424" s="3" t="s">
        <v>74</v>
      </c>
      <c r="E424" s="3" t="s">
        <v>1201</v>
      </c>
      <c r="F424" s="3" t="s">
        <v>1300</v>
      </c>
      <c r="G424" s="4" t="str">
        <f>HYPERLINK(F424)</f>
        <v>https://jobseq.eqsuite.com/JobPost/View/68f5198ff6817800016a3580/tennis-professional?lic=2040&amp;uid=36986</v>
      </c>
    </row>
    <row r="425" spans="1:7" ht="20.100000000000001" customHeight="1" x14ac:dyDescent="0.25">
      <c r="A425" s="6">
        <v>45944</v>
      </c>
      <c r="B425" s="3" t="s">
        <v>1301</v>
      </c>
      <c r="C425" s="3" t="s">
        <v>1302</v>
      </c>
      <c r="D425" s="3" t="s">
        <v>18</v>
      </c>
      <c r="E425" s="3" t="s">
        <v>87</v>
      </c>
      <c r="F425" s="3" t="s">
        <v>1303</v>
      </c>
      <c r="G425" s="4" t="str">
        <f>HYPERLINK(F425)</f>
        <v>https://jobseq.eqsuite.com/JobPost/View/68f124f51a9c5d0001d2749f/senior-applications-engineer-bess?lic=2040&amp;uid=36986</v>
      </c>
    </row>
    <row r="426" spans="1:7" ht="20.100000000000001" customHeight="1" x14ac:dyDescent="0.25">
      <c r="A426" s="6">
        <v>45944</v>
      </c>
      <c r="B426" s="3" t="s">
        <v>1304</v>
      </c>
      <c r="C426" s="3" t="s">
        <v>12</v>
      </c>
      <c r="D426" s="3" t="s">
        <v>13</v>
      </c>
      <c r="E426" s="3" t="s">
        <v>29</v>
      </c>
      <c r="F426" s="3" t="s">
        <v>1305</v>
      </c>
      <c r="G426" s="4" t="str">
        <f>HYPERLINK(F426)</f>
        <v>https://jobseq.eqsuite.com/JobPost/View/68eedefb9b7d511a78f4054e/senior-claims-adjuster?lic=2040&amp;uid=36986</v>
      </c>
    </row>
    <row r="427" spans="1:7" ht="20.100000000000001" customHeight="1" x14ac:dyDescent="0.25">
      <c r="A427" s="6">
        <v>45944</v>
      </c>
      <c r="B427" s="3" t="s">
        <v>1306</v>
      </c>
      <c r="C427" s="3" t="s">
        <v>624</v>
      </c>
      <c r="D427" s="3" t="s">
        <v>625</v>
      </c>
      <c r="E427" s="3" t="s">
        <v>196</v>
      </c>
      <c r="F427" s="3" t="s">
        <v>1307</v>
      </c>
      <c r="G427" s="4" t="str">
        <f>HYPERLINK(F427)</f>
        <v>https://jobseq.eqsuite.com/JobPost/View/68ef472e9b7d511a78f41be8/full-time-loader-cart-associate-day?lic=2040&amp;uid=36986</v>
      </c>
    </row>
    <row r="428" spans="1:7" ht="20.100000000000001" customHeight="1" x14ac:dyDescent="0.25">
      <c r="A428" s="6">
        <v>45944</v>
      </c>
      <c r="B428" s="3" t="s">
        <v>1308</v>
      </c>
      <c r="C428" s="3" t="s">
        <v>310</v>
      </c>
      <c r="D428" s="3" t="s">
        <v>18</v>
      </c>
      <c r="E428" s="3" t="s">
        <v>92</v>
      </c>
      <c r="F428" s="3" t="s">
        <v>1309</v>
      </c>
      <c r="G428" s="4" t="str">
        <f>HYPERLINK(F428)</f>
        <v>https://jobseq.eqsuite.com/JobPost/View/68ede1737318e91ce0d38b79/spa-reception-agent?lic=2040&amp;uid=36986</v>
      </c>
    </row>
    <row r="429" spans="1:7" ht="20.100000000000001" customHeight="1" x14ac:dyDescent="0.25">
      <c r="A429" s="6">
        <v>45944</v>
      </c>
      <c r="B429" s="3" t="s">
        <v>1310</v>
      </c>
      <c r="C429" s="3" t="s">
        <v>1311</v>
      </c>
      <c r="D429" s="3" t="s">
        <v>18</v>
      </c>
      <c r="E429" s="3" t="s">
        <v>151</v>
      </c>
      <c r="F429" s="3" t="s">
        <v>1312</v>
      </c>
      <c r="G429" s="4" t="str">
        <f>HYPERLINK(F429)</f>
        <v>https://jobseq.eqsuite.com/JobPost/View/68efd4760f8d730001c7ab2a/vice-president-clinical-strategy-and-administration?lic=2040&amp;uid=36986</v>
      </c>
    </row>
    <row r="430" spans="1:7" ht="20.100000000000001" customHeight="1" x14ac:dyDescent="0.25">
      <c r="A430" s="6">
        <v>45944</v>
      </c>
      <c r="B430" s="3" t="s">
        <v>1313</v>
      </c>
      <c r="C430" s="3" t="s">
        <v>1314</v>
      </c>
      <c r="D430" s="3" t="s">
        <v>111</v>
      </c>
      <c r="E430" s="3" t="s">
        <v>256</v>
      </c>
      <c r="F430" s="3" t="s">
        <v>1315</v>
      </c>
      <c r="G430" s="4" t="str">
        <f>HYPERLINK(F430)</f>
        <v>https://jobseq.eqsuite.com/JobPost/View/68eedcce9b7d511a78f40302/physical-therapist?lic=2040&amp;uid=36986</v>
      </c>
    </row>
    <row r="431" spans="1:7" ht="20.100000000000001" customHeight="1" x14ac:dyDescent="0.25">
      <c r="A431" s="6">
        <v>45944</v>
      </c>
      <c r="B431" s="3" t="s">
        <v>1316</v>
      </c>
      <c r="C431" s="3" t="s">
        <v>1317</v>
      </c>
      <c r="D431" s="3" t="s">
        <v>18</v>
      </c>
      <c r="E431" s="3" t="s">
        <v>1017</v>
      </c>
      <c r="F431" s="3" t="s">
        <v>1318</v>
      </c>
      <c r="G431" s="4" t="str">
        <f>HYPERLINK(F431)</f>
        <v>https://jobseq.eqsuite.com/JobPost/View/68efd3530f8d730001c380c2/sous-chef?lic=2040&amp;uid=36986</v>
      </c>
    </row>
    <row r="432" spans="1:7" ht="20.100000000000001" customHeight="1" x14ac:dyDescent="0.25">
      <c r="A432" s="6">
        <v>45944</v>
      </c>
      <c r="B432" s="3" t="s">
        <v>239</v>
      </c>
      <c r="C432" s="3" t="s">
        <v>17</v>
      </c>
      <c r="D432" s="3" t="s">
        <v>18</v>
      </c>
      <c r="E432" s="3" t="s">
        <v>241</v>
      </c>
      <c r="F432" s="3" t="s">
        <v>1319</v>
      </c>
      <c r="G432" s="4" t="str">
        <f>HYPERLINK(F432)</f>
        <v>https://jobseq.eqsuite.com/JobPost/View/68edeea59b7d50018091e8ea/paralegal?lic=2040&amp;uid=36986</v>
      </c>
    </row>
    <row r="433" spans="1:7" ht="20.100000000000001" customHeight="1" x14ac:dyDescent="0.25">
      <c r="A433" s="6">
        <v>45944</v>
      </c>
      <c r="B433" s="3" t="s">
        <v>1174</v>
      </c>
      <c r="C433" s="3" t="s">
        <v>1175</v>
      </c>
      <c r="D433" s="3" t="s">
        <v>18</v>
      </c>
      <c r="E433" s="3" t="s">
        <v>19</v>
      </c>
      <c r="F433" s="3" t="s">
        <v>1322</v>
      </c>
      <c r="G433" s="4" t="str">
        <f>HYPERLINK(F433)</f>
        <v>https://jobseq.eqsuite.com/JobPost/View/68eedb597318e91ce0d3d013/sales-executive-vip?lic=2040&amp;uid=36986</v>
      </c>
    </row>
    <row r="434" spans="1:7" ht="20.100000000000001" customHeight="1" x14ac:dyDescent="0.25">
      <c r="A434" s="6">
        <v>45944</v>
      </c>
      <c r="B434" s="3" t="s">
        <v>1323</v>
      </c>
      <c r="C434" s="3" t="s">
        <v>1324</v>
      </c>
      <c r="D434" s="3" t="s">
        <v>18</v>
      </c>
      <c r="E434" s="3" t="s">
        <v>405</v>
      </c>
      <c r="F434" s="3" t="s">
        <v>1325</v>
      </c>
      <c r="G434" s="4" t="str">
        <f>HYPERLINK(F434)</f>
        <v>https://jobseq.eqsuite.com/JobPost/View/68f1254c1a9c5d0001d38eaa/vice-president-sru-casualty-xs-side-car?lic=2040&amp;uid=36986</v>
      </c>
    </row>
    <row r="435" spans="1:7" ht="20.100000000000001" customHeight="1" x14ac:dyDescent="0.25">
      <c r="A435" s="6">
        <v>45944</v>
      </c>
      <c r="B435" s="3" t="s">
        <v>1326</v>
      </c>
      <c r="C435" s="3" t="s">
        <v>845</v>
      </c>
      <c r="D435" s="3" t="s">
        <v>846</v>
      </c>
      <c r="E435" s="3" t="s">
        <v>75</v>
      </c>
      <c r="F435" s="3" t="s">
        <v>1327</v>
      </c>
      <c r="G435" s="4" t="str">
        <f>HYPERLINK(F435)</f>
        <v>https://jobseq.eqsuite.com/JobPost/View/68eedbd69b7d5001809279ed/security-officer-retail-sentry?lic=2040&amp;uid=36986</v>
      </c>
    </row>
    <row r="436" spans="1:7" ht="20.100000000000001" customHeight="1" x14ac:dyDescent="0.25">
      <c r="A436" s="6">
        <v>45944</v>
      </c>
      <c r="B436" s="3" t="s">
        <v>1328</v>
      </c>
      <c r="C436" s="3" t="s">
        <v>739</v>
      </c>
      <c r="D436" s="3" t="s">
        <v>1329</v>
      </c>
      <c r="E436" s="3" t="s">
        <v>196</v>
      </c>
      <c r="F436" s="3" t="s">
        <v>1330</v>
      </c>
      <c r="G436" s="4" t="str">
        <f>HYPERLINK(F436)</f>
        <v>https://jobseq.eqsuite.com/JobPost/View/68ef7d2b7318e91ce0d3e8d3/store-assistant-full-time?lic=2040&amp;uid=36986</v>
      </c>
    </row>
    <row r="437" spans="1:7" ht="20.100000000000001" customHeight="1" x14ac:dyDescent="0.25">
      <c r="A437" s="6">
        <v>45944</v>
      </c>
      <c r="B437" s="3" t="s">
        <v>1331</v>
      </c>
      <c r="C437" s="3" t="s">
        <v>1332</v>
      </c>
      <c r="D437" s="3" t="s">
        <v>8</v>
      </c>
      <c r="E437" s="3" t="s">
        <v>336</v>
      </c>
      <c r="F437" s="3" t="s">
        <v>1333</v>
      </c>
      <c r="G437" s="4" t="str">
        <f>HYPERLINK(F437)</f>
        <v>https://jobseq.eqsuite.com/JobPost/View/68ee2e417792541e8004d74a/sales-development-rep?lic=2040&amp;uid=36986</v>
      </c>
    </row>
    <row r="438" spans="1:7" ht="20.100000000000001" customHeight="1" x14ac:dyDescent="0.25">
      <c r="A438" s="6">
        <v>45944</v>
      </c>
      <c r="B438" s="3" t="s">
        <v>1334</v>
      </c>
      <c r="C438" s="3" t="s">
        <v>1335</v>
      </c>
      <c r="D438" s="3" t="s">
        <v>18</v>
      </c>
      <c r="E438" s="3" t="s">
        <v>1336</v>
      </c>
      <c r="F438" s="3" t="s">
        <v>1337</v>
      </c>
      <c r="G438" s="4" t="str">
        <f>HYPERLINK(F438)</f>
        <v>https://jobseq.eqsuite.com/JobPost/View/68f3c8a0cad44b0001ddeb6c/specialist-payroll?lic=2040&amp;uid=36986</v>
      </c>
    </row>
    <row r="439" spans="1:7" ht="20.100000000000001" customHeight="1" x14ac:dyDescent="0.25">
      <c r="A439" s="6">
        <v>45944</v>
      </c>
      <c r="B439" s="3" t="s">
        <v>1338</v>
      </c>
      <c r="C439" s="3" t="s">
        <v>1339</v>
      </c>
      <c r="D439" s="3" t="s">
        <v>18</v>
      </c>
      <c r="E439" s="3" t="s">
        <v>1340</v>
      </c>
      <c r="F439" s="3" t="s">
        <v>1341</v>
      </c>
      <c r="G439" s="4" t="str">
        <f>HYPERLINK(F439)</f>
        <v>https://jobseq.eqsuite.com/JobPost/View/68f277912b0da600018142e2/alumni-coordinator?lic=2040&amp;uid=36986</v>
      </c>
    </row>
    <row r="440" spans="1:7" ht="20.100000000000001" customHeight="1" x14ac:dyDescent="0.25">
      <c r="A440" s="6">
        <v>45944</v>
      </c>
      <c r="B440" s="3" t="s">
        <v>1342</v>
      </c>
      <c r="C440" s="3" t="s">
        <v>99</v>
      </c>
      <c r="D440" s="3" t="s">
        <v>18</v>
      </c>
      <c r="E440" s="3" t="s">
        <v>100</v>
      </c>
      <c r="F440" s="3" t="s">
        <v>1343</v>
      </c>
      <c r="G440" s="4" t="str">
        <f>HYPERLINK(F440)</f>
        <v>https://jobseq.eqsuite.com/JobPost/View/68ef198e9b7d50018092873e/aces-loan-officer-training-program?lic=2040&amp;uid=36986</v>
      </c>
    </row>
    <row r="441" spans="1:7" ht="20.100000000000001" customHeight="1" x14ac:dyDescent="0.25">
      <c r="A441" s="6">
        <v>45944</v>
      </c>
      <c r="B441" s="3" t="s">
        <v>1344</v>
      </c>
      <c r="C441" s="3" t="s">
        <v>1041</v>
      </c>
      <c r="D441" s="3" t="s">
        <v>18</v>
      </c>
      <c r="E441" s="3" t="s">
        <v>1345</v>
      </c>
      <c r="F441" s="3" t="s">
        <v>1346</v>
      </c>
      <c r="G441" s="4" t="str">
        <f>HYPERLINK(F441)</f>
        <v>https://jobseq.eqsuite.com/JobPost/View/68efe0e67792541e8005c1b0/full-stack-net-developer?lic=2040&amp;uid=36986</v>
      </c>
    </row>
    <row r="442" spans="1:7" ht="20.100000000000001" customHeight="1" x14ac:dyDescent="0.25">
      <c r="A442" s="6">
        <v>45944</v>
      </c>
      <c r="B442" s="3" t="s">
        <v>1190</v>
      </c>
      <c r="C442" s="3" t="s">
        <v>347</v>
      </c>
      <c r="D442" s="3" t="s">
        <v>501</v>
      </c>
      <c r="E442" s="3" t="s">
        <v>324</v>
      </c>
      <c r="F442" s="3" t="s">
        <v>1347</v>
      </c>
      <c r="G442" s="4" t="str">
        <f>HYPERLINK(F442)</f>
        <v>https://jobseq.eqsuite.com/JobPost/View/68ef8aee9b7d511a78f43f43/senior-principal-contracts-specialist?lic=2040&amp;uid=36986</v>
      </c>
    </row>
    <row r="443" spans="1:7" ht="20.100000000000001" customHeight="1" x14ac:dyDescent="0.25">
      <c r="A443" s="6">
        <v>45944</v>
      </c>
      <c r="B443" s="3" t="s">
        <v>1350</v>
      </c>
      <c r="C443" s="3" t="s">
        <v>1351</v>
      </c>
      <c r="D443" s="3" t="s">
        <v>18</v>
      </c>
      <c r="E443" s="3" t="s">
        <v>397</v>
      </c>
      <c r="F443" s="3" t="s">
        <v>1352</v>
      </c>
      <c r="G443" s="4" t="str">
        <f>HYPERLINK(F443)</f>
        <v>https://jobseq.eqsuite.com/JobPost/View/68f125501a9c5d0001d39edb/brand-support-customer-care-specialist?lic=2040&amp;uid=36986</v>
      </c>
    </row>
    <row r="444" spans="1:7" ht="20.100000000000001" customHeight="1" x14ac:dyDescent="0.25">
      <c r="A444" s="6">
        <v>45944</v>
      </c>
      <c r="B444" s="3" t="s">
        <v>1353</v>
      </c>
      <c r="C444" s="3" t="s">
        <v>335</v>
      </c>
      <c r="D444" s="3" t="s">
        <v>18</v>
      </c>
      <c r="E444" s="3" t="s">
        <v>127</v>
      </c>
      <c r="F444" s="3" t="s">
        <v>1354</v>
      </c>
      <c r="G444" s="4" t="str">
        <f>HYPERLINK(F444)</f>
        <v>https://jobseq.eqsuite.com/JobPost/View/68efd3f50f8d730001c5ce2b/microsoft-365-engineer?lic=2040&amp;uid=36986</v>
      </c>
    </row>
    <row r="445" spans="1:7" ht="20.100000000000001" customHeight="1" x14ac:dyDescent="0.25">
      <c r="A445" s="6">
        <v>45944</v>
      </c>
      <c r="B445" s="3" t="s">
        <v>285</v>
      </c>
      <c r="C445" s="3" t="s">
        <v>174</v>
      </c>
      <c r="D445" s="3" t="s">
        <v>175</v>
      </c>
      <c r="E445" s="3" t="s">
        <v>286</v>
      </c>
      <c r="F445" s="3" t="s">
        <v>1355</v>
      </c>
      <c r="G445" s="4" t="str">
        <f>HYPERLINK(F445)</f>
        <v>https://jobseq.eqsuite.com/JobPost/View/68ef78199b7d50018092aaa0/in-room-dining-server?lic=2040&amp;uid=36986</v>
      </c>
    </row>
    <row r="446" spans="1:7" ht="20.100000000000001" customHeight="1" x14ac:dyDescent="0.25">
      <c r="A446" s="6">
        <v>45944</v>
      </c>
      <c r="B446" s="3" t="s">
        <v>1356</v>
      </c>
      <c r="C446" s="3" t="s">
        <v>1357</v>
      </c>
      <c r="D446" s="3" t="s">
        <v>18</v>
      </c>
      <c r="E446" s="3" t="s">
        <v>123</v>
      </c>
      <c r="F446" s="3" t="s">
        <v>1358</v>
      </c>
      <c r="G446" s="4" t="str">
        <f>HYPERLINK(F446)</f>
        <v>https://jobseq.eqsuite.com/JobPost/View/68f125c71a9c5d0001d508fe/accounting-specialist?lic=2040&amp;uid=36986</v>
      </c>
    </row>
    <row r="447" spans="1:7" ht="20.100000000000001" customHeight="1" x14ac:dyDescent="0.25">
      <c r="A447" s="6">
        <v>45944</v>
      </c>
      <c r="B447" s="3" t="s">
        <v>1359</v>
      </c>
      <c r="C447" s="3" t="s">
        <v>1360</v>
      </c>
      <c r="D447" s="3" t="s">
        <v>18</v>
      </c>
      <c r="E447" s="3" t="s">
        <v>418</v>
      </c>
      <c r="F447" s="3" t="s">
        <v>1361</v>
      </c>
      <c r="G447" s="4" t="str">
        <f>HYPERLINK(F447)</f>
        <v>https://jobseq.eqsuite.com/JobPost/View/68f519a4f6817800016a85b2/senior-tax-manager?lic=2040&amp;uid=36986</v>
      </c>
    </row>
    <row r="448" spans="1:7" ht="20.100000000000001" customHeight="1" x14ac:dyDescent="0.25">
      <c r="A448" s="6">
        <v>45944</v>
      </c>
      <c r="B448" s="3" t="s">
        <v>1316</v>
      </c>
      <c r="C448" s="3" t="s">
        <v>1362</v>
      </c>
      <c r="D448" s="3" t="s">
        <v>442</v>
      </c>
      <c r="E448" s="3" t="s">
        <v>1017</v>
      </c>
      <c r="F448" s="3" t="s">
        <v>1363</v>
      </c>
      <c r="G448" s="4" t="str">
        <f>HYPERLINK(F448)</f>
        <v>https://jobseq.eqsuite.com/JobPost/View/68f125eb1a9c5d0001d57b6a/sous-chef?lic=2040&amp;uid=36986</v>
      </c>
    </row>
    <row r="449" spans="1:7" ht="20.100000000000001" customHeight="1" x14ac:dyDescent="0.25">
      <c r="A449" s="6">
        <v>45944</v>
      </c>
      <c r="B449" s="3" t="s">
        <v>1331</v>
      </c>
      <c r="C449" s="3" t="s">
        <v>1364</v>
      </c>
      <c r="D449" s="3" t="s">
        <v>18</v>
      </c>
      <c r="E449" s="3" t="s">
        <v>336</v>
      </c>
      <c r="F449" s="3" t="s">
        <v>1365</v>
      </c>
      <c r="G449" s="4" t="str">
        <f>HYPERLINK(F449)</f>
        <v>https://jobseq.eqsuite.com/JobPost/View/68f020819b7d511a78f4a869/sales-development-rep?lic=2040&amp;uid=36986</v>
      </c>
    </row>
    <row r="450" spans="1:7" ht="20.100000000000001" customHeight="1" x14ac:dyDescent="0.25">
      <c r="A450" s="6">
        <v>45944</v>
      </c>
      <c r="B450" s="3" t="s">
        <v>1366</v>
      </c>
      <c r="C450" s="3" t="s">
        <v>1367</v>
      </c>
      <c r="D450" s="3" t="s">
        <v>18</v>
      </c>
      <c r="E450" s="3" t="s">
        <v>1368</v>
      </c>
      <c r="F450" s="3" t="s">
        <v>1369</v>
      </c>
      <c r="G450" s="4" t="str">
        <f>HYPERLINK(F450)</f>
        <v>https://jobseq.eqsuite.com/JobPost/View/68efd3920f8d730001c45ea5/onsite-surgical-equipment-repair-specialist?lic=2040&amp;uid=36986</v>
      </c>
    </row>
    <row r="451" spans="1:7" ht="20.100000000000001" customHeight="1" x14ac:dyDescent="0.25">
      <c r="A451" s="6">
        <v>45944</v>
      </c>
      <c r="B451" s="3" t="s">
        <v>1370</v>
      </c>
      <c r="C451" s="3" t="s">
        <v>126</v>
      </c>
      <c r="D451" s="3" t="s">
        <v>18</v>
      </c>
      <c r="E451" s="3" t="s">
        <v>70</v>
      </c>
      <c r="F451" s="3" t="s">
        <v>1371</v>
      </c>
      <c r="G451" s="4" t="str">
        <f>HYPERLINK(F451)</f>
        <v>https://jobseq.eqsuite.com/JobPost/View/68ee97ab9b7d511a78f3c237/operations-engineering-program-manager?lic=2040&amp;uid=36986</v>
      </c>
    </row>
    <row r="452" spans="1:7" ht="20.100000000000001" customHeight="1" x14ac:dyDescent="0.25">
      <c r="A452" s="6">
        <v>45944</v>
      </c>
      <c r="B452" s="3" t="s">
        <v>1372</v>
      </c>
      <c r="C452" s="3" t="s">
        <v>1373</v>
      </c>
      <c r="D452" s="3" t="s">
        <v>18</v>
      </c>
      <c r="E452" s="3" t="s">
        <v>324</v>
      </c>
      <c r="F452" s="3" t="s">
        <v>1374</v>
      </c>
      <c r="G452" s="4" t="str">
        <f>HYPERLINK(F452)</f>
        <v>https://jobseq.eqsuite.com/JobPost/View/68ef62e89b7d511a78f42ca2/internship-program-summer-2026?lic=2040&amp;uid=36986</v>
      </c>
    </row>
    <row r="453" spans="1:7" ht="20.100000000000001" customHeight="1" x14ac:dyDescent="0.25">
      <c r="A453" s="6">
        <v>45944</v>
      </c>
      <c r="B453" s="3" t="s">
        <v>1375</v>
      </c>
      <c r="C453" s="3" t="s">
        <v>1376</v>
      </c>
      <c r="D453" s="3" t="s">
        <v>18</v>
      </c>
      <c r="E453" s="3" t="s">
        <v>1377</v>
      </c>
      <c r="F453" s="3" t="s">
        <v>1378</v>
      </c>
      <c r="G453" s="4" t="str">
        <f>HYPERLINK(F453)</f>
        <v>https://jobseq.eqsuite.com/JobPost/View/68f125c51a9c5d0001d504de/treasury-operations-analyst-i?lic=2040&amp;uid=36986</v>
      </c>
    </row>
    <row r="454" spans="1:7" ht="20.100000000000001" customHeight="1" x14ac:dyDescent="0.25">
      <c r="A454" s="6">
        <v>45944</v>
      </c>
      <c r="B454" s="3" t="s">
        <v>1379</v>
      </c>
      <c r="C454" s="3" t="s">
        <v>1209</v>
      </c>
      <c r="D454" s="3" t="s">
        <v>1380</v>
      </c>
      <c r="E454" s="3" t="s">
        <v>1381</v>
      </c>
      <c r="F454" s="3" t="s">
        <v>1382</v>
      </c>
      <c r="G454" s="4" t="str">
        <f>HYPERLINK(F454)</f>
        <v>https://jobseq.eqsuite.com/JobPost/View/68ef7caf7318e91ce0d3e8a4/pharmacy-shipping-associate?lic=2040&amp;uid=36986</v>
      </c>
    </row>
    <row r="455" spans="1:7" ht="20.100000000000001" customHeight="1" x14ac:dyDescent="0.25">
      <c r="A455" s="6">
        <v>45944</v>
      </c>
      <c r="B455" s="3" t="s">
        <v>1383</v>
      </c>
      <c r="C455" s="3" t="s">
        <v>766</v>
      </c>
      <c r="D455" s="3" t="s">
        <v>18</v>
      </c>
      <c r="E455" s="3" t="s">
        <v>336</v>
      </c>
      <c r="F455" s="3" t="s">
        <v>1384</v>
      </c>
      <c r="G455" s="4" t="str">
        <f>HYPERLINK(F455)</f>
        <v>https://jobseq.eqsuite.com/JobPost/View/68f125801a9c5d0001d4326e/sustainability-solutions-account-executive?lic=2040&amp;uid=36986</v>
      </c>
    </row>
    <row r="456" spans="1:7" ht="20.100000000000001" customHeight="1" x14ac:dyDescent="0.25">
      <c r="A456" s="6">
        <v>45944</v>
      </c>
      <c r="B456" s="3" t="s">
        <v>1385</v>
      </c>
      <c r="C456" s="3" t="s">
        <v>1386</v>
      </c>
      <c r="D456" s="3" t="s">
        <v>18</v>
      </c>
      <c r="E456" s="3" t="s">
        <v>278</v>
      </c>
      <c r="F456" s="3" t="s">
        <v>1387</v>
      </c>
      <c r="G456" s="4" t="str">
        <f>HYPERLINK(F456)</f>
        <v>https://jobseq.eqsuite.com/JobPost/View/68f1254b1a9c5d0001d38991/regional-sales-director-west-golf-technology?lic=2040&amp;uid=36986</v>
      </c>
    </row>
    <row r="457" spans="1:7" ht="20.100000000000001" customHeight="1" x14ac:dyDescent="0.25">
      <c r="A457" s="6">
        <v>45944</v>
      </c>
      <c r="B457" s="3" t="s">
        <v>1388</v>
      </c>
      <c r="C457" s="3" t="s">
        <v>1389</v>
      </c>
      <c r="D457" s="3" t="s">
        <v>18</v>
      </c>
      <c r="E457" s="3" t="s">
        <v>1390</v>
      </c>
      <c r="F457" s="3" t="s">
        <v>1391</v>
      </c>
      <c r="G457" s="4" t="str">
        <f>HYPERLINK(F457)</f>
        <v>https://jobseq.eqsuite.com/JobPost/View/68f125891a9c5d0001d450a6/document-control-associate?lic=2040&amp;uid=36986</v>
      </c>
    </row>
    <row r="458" spans="1:7" ht="20.100000000000001" customHeight="1" x14ac:dyDescent="0.25">
      <c r="A458" s="6">
        <v>45944</v>
      </c>
      <c r="B458" s="3" t="s">
        <v>1392</v>
      </c>
      <c r="C458" s="3" t="s">
        <v>1393</v>
      </c>
      <c r="D458" s="3" t="s">
        <v>18</v>
      </c>
      <c r="E458" s="3" t="s">
        <v>202</v>
      </c>
      <c r="F458" s="3" t="s">
        <v>1394</v>
      </c>
      <c r="G458" s="4" t="str">
        <f>HYPERLINK(F458)</f>
        <v>https://jobseq.eqsuite.com/JobPost/View/68f125d11a9c5d0001d52a7b/nurse-practitioner-np-or-physician-assistant-pa?lic=2040&amp;uid=36986</v>
      </c>
    </row>
    <row r="459" spans="1:7" ht="20.100000000000001" customHeight="1" x14ac:dyDescent="0.25">
      <c r="A459" s="6">
        <v>45944</v>
      </c>
      <c r="B459" s="3" t="s">
        <v>1395</v>
      </c>
      <c r="C459" s="3" t="s">
        <v>1396</v>
      </c>
      <c r="D459" s="3" t="s">
        <v>18</v>
      </c>
      <c r="E459" s="3" t="s">
        <v>1397</v>
      </c>
      <c r="F459" s="3" t="s">
        <v>1398</v>
      </c>
      <c r="G459" s="4" t="str">
        <f>HYPERLINK(F459)</f>
        <v>https://jobseq.eqsuite.com/JobPost/View/68f126311a9c5d0001d64e74/host-hostess?lic=2040&amp;uid=36986</v>
      </c>
    </row>
    <row r="460" spans="1:7" ht="20.100000000000001" customHeight="1" x14ac:dyDescent="0.25">
      <c r="A460" s="6">
        <v>45944</v>
      </c>
      <c r="B460" s="3" t="s">
        <v>1399</v>
      </c>
      <c r="C460" s="3" t="s">
        <v>1400</v>
      </c>
      <c r="D460" s="3" t="s">
        <v>18</v>
      </c>
      <c r="E460" s="3" t="s">
        <v>1401</v>
      </c>
      <c r="F460" s="3" t="s">
        <v>1402</v>
      </c>
      <c r="G460" s="4" t="str">
        <f>HYPERLINK(F460)</f>
        <v>https://jobseq.eqsuite.com/JobPost/View/68f519a2f6817800016a7e83/lab-assistant?lic=2040&amp;uid=36986</v>
      </c>
    </row>
    <row r="461" spans="1:7" ht="20.100000000000001" customHeight="1" x14ac:dyDescent="0.25">
      <c r="A461" s="6">
        <v>45944</v>
      </c>
      <c r="B461" s="3" t="s">
        <v>1403</v>
      </c>
      <c r="C461" s="3" t="s">
        <v>885</v>
      </c>
      <c r="D461" s="3" t="s">
        <v>18</v>
      </c>
      <c r="E461" s="3" t="s">
        <v>261</v>
      </c>
      <c r="F461" s="3" t="s">
        <v>1404</v>
      </c>
      <c r="G461" s="4" t="str">
        <f>HYPERLINK(F461)</f>
        <v>https://jobseq.eqsuite.com/JobPost/View/68f126571a9c5d0001d6c03c/senior-surety-claims-counsel?lic=2040&amp;uid=36986</v>
      </c>
    </row>
    <row r="462" spans="1:7" ht="20.100000000000001" customHeight="1" x14ac:dyDescent="0.25">
      <c r="A462" s="6">
        <v>45944</v>
      </c>
      <c r="B462" s="3" t="s">
        <v>1405</v>
      </c>
      <c r="C462" s="3" t="s">
        <v>1406</v>
      </c>
      <c r="D462" s="3" t="s">
        <v>1407</v>
      </c>
      <c r="E462" s="3" t="s">
        <v>182</v>
      </c>
      <c r="F462" s="3" t="s">
        <v>1408</v>
      </c>
      <c r="G462" s="4" t="str">
        <f>HYPERLINK(F462)</f>
        <v>https://jobseq.eqsuite.com/JobPost/View/68eeb1ed7792541e80052bf8/caregivers-cnas-flexible-shifts-available?lic=2040&amp;uid=36986</v>
      </c>
    </row>
    <row r="463" spans="1:7" ht="20.100000000000001" customHeight="1" x14ac:dyDescent="0.25">
      <c r="A463" s="6">
        <v>45944</v>
      </c>
      <c r="B463" s="3" t="s">
        <v>1409</v>
      </c>
      <c r="C463" s="3" t="s">
        <v>1410</v>
      </c>
      <c r="D463" s="3" t="s">
        <v>18</v>
      </c>
      <c r="E463" s="3" t="s">
        <v>468</v>
      </c>
      <c r="F463" s="3" t="s">
        <v>1411</v>
      </c>
      <c r="G463" s="4" t="str">
        <f>HYPERLINK(F463)</f>
        <v>https://jobseq.eqsuite.com/JobPost/View/68f124f81a9c5d0001d27edf/senior-manager-talent-acquisition?lic=2040&amp;uid=36986</v>
      </c>
    </row>
    <row r="464" spans="1:7" ht="20.100000000000001" customHeight="1" x14ac:dyDescent="0.25">
      <c r="A464" s="6">
        <v>45944</v>
      </c>
      <c r="B464" s="3" t="s">
        <v>1412</v>
      </c>
      <c r="C464" s="3" t="s">
        <v>515</v>
      </c>
      <c r="D464" s="3" t="s">
        <v>18</v>
      </c>
      <c r="E464" s="3" t="s">
        <v>138</v>
      </c>
      <c r="F464" s="3" t="s">
        <v>1413</v>
      </c>
      <c r="G464" s="4" t="str">
        <f>HYPERLINK(F464)</f>
        <v>https://jobseq.eqsuite.com/JobPost/View/68eebc8b9b7d511a78f3ec80/phlebotomist-1-2-years-of-exp-scottsdale-az-immediate-hiring?lic=2040&amp;uid=36986</v>
      </c>
    </row>
    <row r="465" spans="1:7" ht="20.100000000000001" customHeight="1" x14ac:dyDescent="0.25">
      <c r="A465" s="6">
        <v>45944</v>
      </c>
      <c r="B465" s="3" t="s">
        <v>1414</v>
      </c>
      <c r="C465" s="3" t="s">
        <v>323</v>
      </c>
      <c r="D465" s="3" t="s">
        <v>18</v>
      </c>
      <c r="E465" s="3" t="s">
        <v>151</v>
      </c>
      <c r="F465" s="3" t="s">
        <v>1415</v>
      </c>
      <c r="G465" s="4" t="str">
        <f>HYPERLINK(F465)</f>
        <v>https://jobseq.eqsuite.com/JobPost/View/68f1269e1a9c5d0001d790cf/director-electronic-communications-supervision?lic=2040&amp;uid=36986</v>
      </c>
    </row>
    <row r="466" spans="1:7" ht="20.100000000000001" customHeight="1" x14ac:dyDescent="0.25">
      <c r="A466" s="6">
        <v>45944</v>
      </c>
      <c r="B466" s="3" t="s">
        <v>1416</v>
      </c>
      <c r="C466" s="3" t="s">
        <v>515</v>
      </c>
      <c r="D466" s="3" t="s">
        <v>18</v>
      </c>
      <c r="E466" s="3" t="s">
        <v>1417</v>
      </c>
      <c r="F466" s="3" t="s">
        <v>1418</v>
      </c>
      <c r="G466" s="4" t="str">
        <f>HYPERLINK(F466)</f>
        <v>https://jobseq.eqsuite.com/JobPost/View/68eebc8a7792541e8005378d/architect?lic=2040&amp;uid=36986</v>
      </c>
    </row>
    <row r="467" spans="1:7" ht="20.100000000000001" customHeight="1" x14ac:dyDescent="0.25">
      <c r="A467" s="6">
        <v>45944</v>
      </c>
      <c r="B467" s="3" t="s">
        <v>882</v>
      </c>
      <c r="C467" s="3" t="s">
        <v>1175</v>
      </c>
      <c r="D467" s="3" t="s">
        <v>74</v>
      </c>
      <c r="E467" s="3" t="s">
        <v>66</v>
      </c>
      <c r="F467" s="3" t="s">
        <v>1419</v>
      </c>
      <c r="G467" s="4" t="str">
        <f>HYPERLINK(F467)</f>
        <v>https://jobseq.eqsuite.com/JobPost/View/68eedb597792541e80054c86/housekeeper?lic=2040&amp;uid=36986</v>
      </c>
    </row>
    <row r="468" spans="1:7" ht="20.100000000000001" customHeight="1" x14ac:dyDescent="0.25">
      <c r="A468" s="6">
        <v>45944</v>
      </c>
      <c r="B468" s="3" t="s">
        <v>1422</v>
      </c>
      <c r="C468" s="3" t="s">
        <v>1299</v>
      </c>
      <c r="D468" s="3" t="s">
        <v>18</v>
      </c>
      <c r="E468" s="3" t="s">
        <v>269</v>
      </c>
      <c r="F468" s="3" t="s">
        <v>1423</v>
      </c>
      <c r="G468" s="4" t="str">
        <f>HYPERLINK(F468)</f>
        <v>https://jobseq.eqsuite.com/JobPost/View/68f125e11a9c5d0001d55d6f/front-desk-agent?lic=2040&amp;uid=36986</v>
      </c>
    </row>
    <row r="469" spans="1:7" ht="20.100000000000001" customHeight="1" x14ac:dyDescent="0.25">
      <c r="A469" s="6">
        <v>45944</v>
      </c>
      <c r="B469" s="3" t="s">
        <v>1277</v>
      </c>
      <c r="C469" s="3" t="s">
        <v>41</v>
      </c>
      <c r="D469" s="3" t="s">
        <v>18</v>
      </c>
      <c r="E469" s="3" t="s">
        <v>132</v>
      </c>
      <c r="F469" s="3" t="s">
        <v>1424</v>
      </c>
      <c r="G469" s="4" t="str">
        <f>HYPERLINK(F469)</f>
        <v>https://jobseq.eqsuite.com/JobPost/View/68f125911a9c5d0001d46b8b/maintenance-technician?lic=2040&amp;uid=36986</v>
      </c>
    </row>
    <row r="470" spans="1:7" ht="20.100000000000001" customHeight="1" x14ac:dyDescent="0.25">
      <c r="A470" s="6">
        <v>45944</v>
      </c>
      <c r="B470" s="3" t="s">
        <v>1425</v>
      </c>
      <c r="C470" s="3" t="s">
        <v>1426</v>
      </c>
      <c r="D470" s="3" t="s">
        <v>18</v>
      </c>
      <c r="E470" s="3" t="s">
        <v>438</v>
      </c>
      <c r="F470" s="3" t="s">
        <v>1427</v>
      </c>
      <c r="G470" s="4" t="str">
        <f>HYPERLINK(F470)</f>
        <v>https://jobseq.eqsuite.com/JobPost/View/68f126751a9c5d0001d71dea/structural-engineer-p-e?lic=2040&amp;uid=36986</v>
      </c>
    </row>
    <row r="471" spans="1:7" ht="20.100000000000001" customHeight="1" x14ac:dyDescent="0.25">
      <c r="A471" s="6">
        <v>45944</v>
      </c>
      <c r="B471" s="3" t="s">
        <v>1428</v>
      </c>
      <c r="C471" s="3" t="s">
        <v>1429</v>
      </c>
      <c r="D471" s="3" t="s">
        <v>8</v>
      </c>
      <c r="E471" s="3" t="s">
        <v>1430</v>
      </c>
      <c r="F471" s="3" t="s">
        <v>1431</v>
      </c>
      <c r="G471" s="4" t="str">
        <f>HYPERLINK(F471)</f>
        <v>https://jobseq.eqsuite.com/JobPost/View/68ee2bd79b7d500180920277/physical-therapy-aide?lic=2040&amp;uid=36986</v>
      </c>
    </row>
    <row r="472" spans="1:7" ht="20.100000000000001" customHeight="1" x14ac:dyDescent="0.25">
      <c r="A472" s="6">
        <v>45944</v>
      </c>
      <c r="B472" s="3" t="s">
        <v>1432</v>
      </c>
      <c r="C472" s="3" t="s">
        <v>1433</v>
      </c>
      <c r="D472" s="3" t="s">
        <v>83</v>
      </c>
      <c r="E472" s="3" t="s">
        <v>314</v>
      </c>
      <c r="F472" s="3" t="s">
        <v>1434</v>
      </c>
      <c r="G472" s="4" t="str">
        <f>HYPERLINK(F472)</f>
        <v>https://jobseq.eqsuite.com/JobPost/View/68ee2b597792541e8004d5cc/centro-restaurant-supervisor?lic=2040&amp;uid=36986</v>
      </c>
    </row>
    <row r="473" spans="1:7" ht="20.100000000000001" customHeight="1" x14ac:dyDescent="0.25">
      <c r="A473" s="6">
        <v>45944</v>
      </c>
      <c r="B473" s="3" t="s">
        <v>882</v>
      </c>
      <c r="C473" s="3" t="s">
        <v>1175</v>
      </c>
      <c r="D473" s="3" t="s">
        <v>1435</v>
      </c>
      <c r="E473" s="3" t="s">
        <v>66</v>
      </c>
      <c r="F473" s="3" t="s">
        <v>1436</v>
      </c>
      <c r="G473" s="4" t="str">
        <f>HYPERLINK(F473)</f>
        <v>https://jobseq.eqsuite.com/JobPost/View/68ef87899b7d511a78f43cfd/housekeeper?lic=2040&amp;uid=36986</v>
      </c>
    </row>
    <row r="474" spans="1:7" ht="20.100000000000001" customHeight="1" x14ac:dyDescent="0.25">
      <c r="A474" s="6">
        <v>45944</v>
      </c>
      <c r="B474" s="3" t="s">
        <v>1437</v>
      </c>
      <c r="C474" s="3" t="s">
        <v>1438</v>
      </c>
      <c r="D474" s="3" t="s">
        <v>18</v>
      </c>
      <c r="E474" s="3" t="s">
        <v>109</v>
      </c>
      <c r="F474" s="3" t="s">
        <v>1439</v>
      </c>
      <c r="G474" s="4" t="str">
        <f>HYPERLINK(F474)</f>
        <v>https://jobseq.eqsuite.com/JobPost/View/68f126151a9c5d0001d5fb12/endoscopy-tech-gi-tech-ft-arizona?lic=2040&amp;uid=36986</v>
      </c>
    </row>
    <row r="475" spans="1:7" ht="20.100000000000001" customHeight="1" x14ac:dyDescent="0.25">
      <c r="A475" s="6">
        <v>45944</v>
      </c>
      <c r="B475" s="3" t="s">
        <v>1440</v>
      </c>
      <c r="C475" s="3" t="s">
        <v>1441</v>
      </c>
      <c r="D475" s="3" t="s">
        <v>18</v>
      </c>
      <c r="E475" s="3" t="s">
        <v>19</v>
      </c>
      <c r="F475" s="3" t="s">
        <v>1442</v>
      </c>
      <c r="G475" s="4" t="str">
        <f>HYPERLINK(F475)</f>
        <v>https://jobseq.eqsuite.com/JobPost/View/68f126431a9c5d0001d68504/trust-officer-senior?lic=2040&amp;uid=36986</v>
      </c>
    </row>
    <row r="476" spans="1:7" ht="20.100000000000001" customHeight="1" x14ac:dyDescent="0.25">
      <c r="A476" s="6">
        <v>45944</v>
      </c>
      <c r="B476" s="3" t="s">
        <v>1443</v>
      </c>
      <c r="C476" s="3" t="s">
        <v>358</v>
      </c>
      <c r="D476" s="3" t="s">
        <v>18</v>
      </c>
      <c r="E476" s="3" t="s">
        <v>1444</v>
      </c>
      <c r="F476" s="3" t="s">
        <v>1445</v>
      </c>
      <c r="G476" s="4" t="str">
        <f>HYPERLINK(F476)</f>
        <v>https://jobseq.eqsuite.com/JobPost/View/68efd44e0f8d730001c71689/spa-manager?lic=2040&amp;uid=36986</v>
      </c>
    </row>
    <row r="477" spans="1:7" ht="20.100000000000001" customHeight="1" x14ac:dyDescent="0.25">
      <c r="A477" s="6">
        <v>45944</v>
      </c>
      <c r="B477" s="3" t="s">
        <v>1446</v>
      </c>
      <c r="C477" s="3" t="s">
        <v>1447</v>
      </c>
      <c r="D477" s="3" t="s">
        <v>18</v>
      </c>
      <c r="E477" s="3" t="s">
        <v>247</v>
      </c>
      <c r="F477" s="3" t="s">
        <v>1448</v>
      </c>
      <c r="G477" s="4" t="str">
        <f>HYPERLINK(F477)</f>
        <v>https://jobseq.eqsuite.com/JobPost/View/68f125731a9c5d0001d40b1f/bim-manager?lic=2040&amp;uid=36986</v>
      </c>
    </row>
    <row r="478" spans="1:7" ht="20.100000000000001" customHeight="1" x14ac:dyDescent="0.25">
      <c r="A478" s="6">
        <v>45944</v>
      </c>
      <c r="B478" s="3" t="s">
        <v>1449</v>
      </c>
      <c r="C478" s="3" t="s">
        <v>1450</v>
      </c>
      <c r="D478" s="3" t="s">
        <v>348</v>
      </c>
      <c r="E478" s="3" t="s">
        <v>1451</v>
      </c>
      <c r="F478" s="3" t="s">
        <v>1452</v>
      </c>
      <c r="G478" s="4" t="str">
        <f>HYPERLINK(F478)</f>
        <v>https://jobseq.eqsuite.com/JobPost/View/68eedadd7792541e80054c50/automotive-detailer-car-washer-south-scottsdale-full-time?lic=2040&amp;uid=36986</v>
      </c>
    </row>
    <row r="479" spans="1:7" ht="20.100000000000001" customHeight="1" x14ac:dyDescent="0.25">
      <c r="A479" s="6">
        <v>45944</v>
      </c>
      <c r="B479" s="3" t="s">
        <v>1453</v>
      </c>
      <c r="C479" s="3" t="s">
        <v>548</v>
      </c>
      <c r="D479" s="3" t="s">
        <v>18</v>
      </c>
      <c r="E479" s="3" t="s">
        <v>1321</v>
      </c>
      <c r="F479" s="3" t="s">
        <v>1454</v>
      </c>
      <c r="G479" s="4" t="str">
        <f>HYPERLINK(F479)</f>
        <v>https://jobseq.eqsuite.com/JobPost/View/68f125731a9c5d0001d40b1d/senior-compliance-advisor?lic=2040&amp;uid=36986</v>
      </c>
    </row>
    <row r="480" spans="1:7" ht="20.100000000000001" customHeight="1" x14ac:dyDescent="0.25">
      <c r="A480" s="6">
        <v>45944</v>
      </c>
      <c r="B480" s="3" t="s">
        <v>1455</v>
      </c>
      <c r="C480" s="3" t="s">
        <v>852</v>
      </c>
      <c r="D480" s="3" t="s">
        <v>18</v>
      </c>
      <c r="E480" s="3" t="s">
        <v>252</v>
      </c>
      <c r="F480" s="3" t="s">
        <v>1456</v>
      </c>
      <c r="G480" s="4" t="str">
        <f>HYPERLINK(F480)</f>
        <v>https://jobseq.eqsuite.com/JobPost/View/68f125851a9c5d0001d443b1/crew-member?lic=2040&amp;uid=36986</v>
      </c>
    </row>
    <row r="481" spans="1:7" ht="20.100000000000001" customHeight="1" x14ac:dyDescent="0.25">
      <c r="A481" s="6">
        <v>45944</v>
      </c>
      <c r="B481" s="3" t="s">
        <v>685</v>
      </c>
      <c r="C481" s="3" t="s">
        <v>686</v>
      </c>
      <c r="D481" s="3" t="s">
        <v>677</v>
      </c>
      <c r="E481" s="3" t="s">
        <v>66</v>
      </c>
      <c r="F481" s="3" t="s">
        <v>1457</v>
      </c>
      <c r="G481" s="4" t="str">
        <f>HYPERLINK(F481)</f>
        <v>https://jobseq.eqsuite.com/JobPost/View/68efbdfe7792541e8005a920/housekeeping-attendant-full-time?lic=2040&amp;uid=36986</v>
      </c>
    </row>
    <row r="482" spans="1:7" ht="20.100000000000001" customHeight="1" x14ac:dyDescent="0.25">
      <c r="A482" s="6">
        <v>45944</v>
      </c>
      <c r="B482" s="3" t="s">
        <v>1458</v>
      </c>
      <c r="C482" s="3" t="s">
        <v>1459</v>
      </c>
      <c r="D482" s="3" t="s">
        <v>18</v>
      </c>
      <c r="E482" s="3" t="s">
        <v>1460</v>
      </c>
      <c r="F482" s="3" t="s">
        <v>1461</v>
      </c>
      <c r="G482" s="4" t="str">
        <f>HYPERLINK(F482)</f>
        <v>https://jobseq.eqsuite.com/JobPost/View/68ee893f9b7d500180922be5/az-avionics-technician?lic=2040&amp;uid=36986</v>
      </c>
    </row>
    <row r="483" spans="1:7" ht="20.100000000000001" customHeight="1" x14ac:dyDescent="0.25">
      <c r="A483" s="6">
        <v>45944</v>
      </c>
      <c r="B483" s="3" t="s">
        <v>1464</v>
      </c>
      <c r="C483" s="3" t="s">
        <v>323</v>
      </c>
      <c r="D483" s="3" t="s">
        <v>18</v>
      </c>
      <c r="E483" s="3" t="s">
        <v>61</v>
      </c>
      <c r="F483" s="3" t="s">
        <v>1465</v>
      </c>
      <c r="G483" s="4" t="str">
        <f>HYPERLINK(F483)</f>
        <v>https://jobseq.eqsuite.com/JobPost/View/68ee685b9b7d5001809216cc/finance-manager?lic=2040&amp;uid=36986</v>
      </c>
    </row>
    <row r="484" spans="1:7" ht="20.100000000000001" customHeight="1" x14ac:dyDescent="0.25">
      <c r="A484" s="6">
        <v>45944</v>
      </c>
      <c r="B484" s="3" t="s">
        <v>1044</v>
      </c>
      <c r="C484" s="3" t="s">
        <v>347</v>
      </c>
      <c r="D484" s="3" t="s">
        <v>348</v>
      </c>
      <c r="E484" s="3" t="s">
        <v>549</v>
      </c>
      <c r="F484" s="3" t="s">
        <v>1466</v>
      </c>
      <c r="G484" s="4" t="str">
        <f>HYPERLINK(F484)</f>
        <v>https://jobseq.eqsuite.com/JobPost/View/68eedb1b7792541e80054c68/program-performance-management-specialist-ppm-evm?lic=2040&amp;uid=36986</v>
      </c>
    </row>
    <row r="485" spans="1:7" ht="20.100000000000001" customHeight="1" x14ac:dyDescent="0.25">
      <c r="A485" s="6">
        <v>45944</v>
      </c>
      <c r="B485" s="3" t="s">
        <v>1467</v>
      </c>
      <c r="C485" s="3" t="s">
        <v>1468</v>
      </c>
      <c r="D485" s="3" t="s">
        <v>18</v>
      </c>
      <c r="E485" s="3" t="s">
        <v>1469</v>
      </c>
      <c r="F485" s="3" t="s">
        <v>1470</v>
      </c>
      <c r="G485" s="4" t="str">
        <f>HYPERLINK(F485)</f>
        <v>https://jobseq.eqsuite.com/JobPost/View/68ee93579b7d500180923723/travel-counselor?lic=2040&amp;uid=36986</v>
      </c>
    </row>
    <row r="486" spans="1:7" ht="20.100000000000001" customHeight="1" x14ac:dyDescent="0.25">
      <c r="A486" s="6">
        <v>45943</v>
      </c>
      <c r="B486" s="3" t="s">
        <v>1471</v>
      </c>
      <c r="C486" s="3" t="s">
        <v>1472</v>
      </c>
      <c r="D486" s="3" t="s">
        <v>18</v>
      </c>
      <c r="E486" s="3" t="s">
        <v>151</v>
      </c>
      <c r="F486" s="3" t="s">
        <v>1473</v>
      </c>
      <c r="G486" s="4" t="str">
        <f>HYPERLINK(F486)</f>
        <v>https://jobseq.eqsuite.com/JobPost/View/68efd4730f8d730001c79ed6/ar-specialist-physician-clinic-specific-remote-work?lic=2040&amp;uid=36986</v>
      </c>
    </row>
    <row r="487" spans="1:7" ht="20.100000000000001" customHeight="1" x14ac:dyDescent="0.25">
      <c r="A487" s="6">
        <v>45943</v>
      </c>
      <c r="B487" s="3" t="s">
        <v>1474</v>
      </c>
      <c r="C487" s="3" t="s">
        <v>1475</v>
      </c>
      <c r="D487" s="3" t="s">
        <v>1476</v>
      </c>
      <c r="E487" s="3" t="s">
        <v>132</v>
      </c>
      <c r="F487" s="3" t="s">
        <v>1477</v>
      </c>
      <c r="G487" s="4" t="str">
        <f>HYPERLINK(F487)</f>
        <v>https://jobseq.eqsuite.com/JobPost/View/68f16e619b7d510a184287f1/street-maintenance-technician?lic=2040&amp;uid=36986</v>
      </c>
    </row>
    <row r="488" spans="1:7" ht="20.100000000000001" customHeight="1" x14ac:dyDescent="0.25">
      <c r="A488" s="6">
        <v>45943</v>
      </c>
      <c r="B488" s="3" t="s">
        <v>1478</v>
      </c>
      <c r="C488" s="3" t="s">
        <v>135</v>
      </c>
      <c r="D488" s="3" t="s">
        <v>18</v>
      </c>
      <c r="E488" s="3" t="s">
        <v>1479</v>
      </c>
      <c r="F488" s="3" t="s">
        <v>1480</v>
      </c>
      <c r="G488" s="4" t="str">
        <f>HYPERLINK(F488)</f>
        <v>https://jobseq.eqsuite.com/JobPost/View/68ed78e37792541e8004a55b/salon-experience-coordinator?lic=2040&amp;uid=36986</v>
      </c>
    </row>
    <row r="489" spans="1:7" ht="20.100000000000001" customHeight="1" x14ac:dyDescent="0.25">
      <c r="A489" s="6">
        <v>45943</v>
      </c>
      <c r="B489" s="3" t="s">
        <v>1481</v>
      </c>
      <c r="C489" s="3" t="s">
        <v>205</v>
      </c>
      <c r="D489" s="3" t="s">
        <v>18</v>
      </c>
      <c r="E489" s="3" t="s">
        <v>468</v>
      </c>
      <c r="F489" s="3" t="s">
        <v>1482</v>
      </c>
      <c r="G489" s="4" t="str">
        <f>HYPERLINK(F489)</f>
        <v>https://jobseq.eqsuite.com/JobPost/View/68f3c7edcad44b0001db83c0/employee-relations-coordinator?lic=2040&amp;uid=36986</v>
      </c>
    </row>
    <row r="490" spans="1:7" ht="20.100000000000001" customHeight="1" x14ac:dyDescent="0.25">
      <c r="A490" s="6">
        <v>45943</v>
      </c>
      <c r="B490" s="3" t="s">
        <v>1483</v>
      </c>
      <c r="C490" s="3" t="s">
        <v>347</v>
      </c>
      <c r="D490" s="3" t="s">
        <v>348</v>
      </c>
      <c r="E490" s="3" t="s">
        <v>151</v>
      </c>
      <c r="F490" s="3" t="s">
        <v>1484</v>
      </c>
      <c r="G490" s="4" t="str">
        <f>HYPERLINK(F490)</f>
        <v>https://jobseq.eqsuite.com/JobPost/View/68ed8bd79b7d511a78f36247/program-director?lic=2040&amp;uid=36986</v>
      </c>
    </row>
    <row r="491" spans="1:7" ht="20.100000000000001" customHeight="1" x14ac:dyDescent="0.25">
      <c r="A491" s="6">
        <v>45943</v>
      </c>
      <c r="B491" s="3" t="s">
        <v>1483</v>
      </c>
      <c r="C491" s="3" t="s">
        <v>347</v>
      </c>
      <c r="D491" s="3" t="s">
        <v>18</v>
      </c>
      <c r="E491" s="3" t="s">
        <v>151</v>
      </c>
      <c r="F491" s="3" t="s">
        <v>1485</v>
      </c>
      <c r="G491" s="4" t="str">
        <f>HYPERLINK(F491)</f>
        <v>https://jobseq.eqsuite.com/JobPost/View/68efd4500f8d730001c72071/program-director?lic=2040&amp;uid=36986</v>
      </c>
    </row>
    <row r="492" spans="1:7" ht="20.100000000000001" customHeight="1" x14ac:dyDescent="0.25">
      <c r="A492" s="6">
        <v>45943</v>
      </c>
      <c r="B492" s="3" t="s">
        <v>1486</v>
      </c>
      <c r="C492" s="3" t="s">
        <v>1487</v>
      </c>
      <c r="D492" s="3" t="s">
        <v>18</v>
      </c>
      <c r="E492" s="3" t="s">
        <v>1488</v>
      </c>
      <c r="F492" s="3" t="s">
        <v>1489</v>
      </c>
      <c r="G492" s="4" t="str">
        <f>HYPERLINK(F492)</f>
        <v>https://jobseq.eqsuite.com/JobPost/View/68ed808b7792541e8004aa21/mfm-west-valley?lic=2040&amp;uid=36986</v>
      </c>
    </row>
    <row r="493" spans="1:7" ht="20.100000000000001" customHeight="1" x14ac:dyDescent="0.25">
      <c r="A493" s="6">
        <v>45943</v>
      </c>
      <c r="B493" s="3" t="s">
        <v>1490</v>
      </c>
      <c r="C493" s="3" t="s">
        <v>1491</v>
      </c>
      <c r="D493" s="3" t="s">
        <v>1492</v>
      </c>
      <c r="E493" s="3" t="s">
        <v>151</v>
      </c>
      <c r="F493" s="3" t="s">
        <v>1493</v>
      </c>
      <c r="G493" s="4" t="str">
        <f>HYPERLINK(F493)</f>
        <v>https://jobseq.eqsuite.com/JobPost/View/68edf5537318e91ce0d38f9c/medical-director-utilization-management-clinical-advocacy-and-support-remote-in-us?lic=2040&amp;uid=36986</v>
      </c>
    </row>
    <row r="494" spans="1:7" ht="20.100000000000001" customHeight="1" x14ac:dyDescent="0.25">
      <c r="A494" s="6">
        <v>45943</v>
      </c>
      <c r="B494" s="3" t="s">
        <v>1494</v>
      </c>
      <c r="C494" s="3" t="s">
        <v>7</v>
      </c>
      <c r="D494" s="3" t="s">
        <v>8</v>
      </c>
      <c r="E494" s="3" t="s">
        <v>458</v>
      </c>
      <c r="F494" s="3" t="s">
        <v>1495</v>
      </c>
      <c r="G494" s="4" t="str">
        <f>HYPERLINK(F494)</f>
        <v>https://jobseq.eqsuite.com/JobPost/View/68ed93827792541e8004b1b4/direct-care-professional?lic=2040&amp;uid=36986</v>
      </c>
    </row>
    <row r="495" spans="1:7" ht="20.100000000000001" customHeight="1" x14ac:dyDescent="0.25">
      <c r="A495" s="6">
        <v>45943</v>
      </c>
      <c r="B495" s="3" t="s">
        <v>1496</v>
      </c>
      <c r="C495" s="3" t="s">
        <v>1497</v>
      </c>
      <c r="D495" s="3" t="s">
        <v>18</v>
      </c>
      <c r="E495" s="3" t="s">
        <v>19</v>
      </c>
      <c r="F495" s="3" t="s">
        <v>1498</v>
      </c>
      <c r="G495" s="4" t="str">
        <f>HYPERLINK(F495)</f>
        <v>https://jobseq.eqsuite.com/JobPost/View/68f6b72d7318e91ce0d53000/flexible-and-remote-client-service-rep?lic=2040&amp;uid=36986</v>
      </c>
    </row>
    <row r="496" spans="1:7" ht="20.100000000000001" customHeight="1" x14ac:dyDescent="0.25">
      <c r="A496" s="6">
        <v>45943</v>
      </c>
      <c r="B496" s="3" t="s">
        <v>1500</v>
      </c>
      <c r="C496" s="3" t="s">
        <v>365</v>
      </c>
      <c r="D496" s="3" t="s">
        <v>18</v>
      </c>
      <c r="E496" s="3" t="s">
        <v>57</v>
      </c>
      <c r="F496" s="3" t="s">
        <v>1501</v>
      </c>
      <c r="G496" s="4" t="str">
        <f>HYPERLINK(F496)</f>
        <v>https://jobseq.eqsuite.com/JobPost/View/68ee6e147792541e8004ee43/java-tech-lead?lic=2040&amp;uid=36986</v>
      </c>
    </row>
    <row r="497" spans="1:7" ht="20.100000000000001" customHeight="1" x14ac:dyDescent="0.25">
      <c r="A497" s="6">
        <v>45943</v>
      </c>
      <c r="B497" s="3" t="s">
        <v>1502</v>
      </c>
      <c r="C497" s="3" t="s">
        <v>1503</v>
      </c>
      <c r="D497" s="3" t="s">
        <v>18</v>
      </c>
      <c r="E497" s="3" t="s">
        <v>699</v>
      </c>
      <c r="F497" s="3" t="s">
        <v>1504</v>
      </c>
      <c r="G497" s="4" t="str">
        <f>HYPERLINK(F497)</f>
        <v>https://jobseq.eqsuite.com/JobPost/View/68efd4a40f8d730001c85afc/scottsdale-real-estate-specialist?lic=2040&amp;uid=36986</v>
      </c>
    </row>
    <row r="498" spans="1:7" ht="20.100000000000001" customHeight="1" x14ac:dyDescent="0.25">
      <c r="A498" s="6">
        <v>45943</v>
      </c>
      <c r="B498" s="3" t="s">
        <v>1505</v>
      </c>
      <c r="C498" s="3" t="s">
        <v>135</v>
      </c>
      <c r="D498" s="3" t="s">
        <v>18</v>
      </c>
      <c r="E498" s="3" t="s">
        <v>1444</v>
      </c>
      <c r="F498" s="3" t="s">
        <v>1506</v>
      </c>
      <c r="G498" s="4" t="str">
        <f>HYPERLINK(F498)</f>
        <v>https://jobseq.eqsuite.com/JobPost/View/68ed78e39b7d511a78f3595a/sisley-spa-attache?lic=2040&amp;uid=36986</v>
      </c>
    </row>
    <row r="499" spans="1:7" ht="20.100000000000001" customHeight="1" x14ac:dyDescent="0.25">
      <c r="A499" s="6">
        <v>45943</v>
      </c>
      <c r="B499" s="3" t="s">
        <v>1507</v>
      </c>
      <c r="C499" s="3" t="s">
        <v>1508</v>
      </c>
      <c r="D499" s="3" t="s">
        <v>18</v>
      </c>
      <c r="E499" s="3" t="s">
        <v>581</v>
      </c>
      <c r="F499" s="3" t="s">
        <v>1509</v>
      </c>
      <c r="G499" s="4" t="str">
        <f>HYPERLINK(F499)</f>
        <v>https://jobseq.eqsuite.com/JobPost/View/68efd4490f8d730001c70492/oracle-fusion-bip-otbi-consultant?lic=2040&amp;uid=36986</v>
      </c>
    </row>
    <row r="500" spans="1:7" ht="20.100000000000001" customHeight="1" x14ac:dyDescent="0.25">
      <c r="A500" s="6">
        <v>45943</v>
      </c>
      <c r="B500" s="3" t="s">
        <v>1510</v>
      </c>
      <c r="C500" s="3" t="s">
        <v>1497</v>
      </c>
      <c r="D500" s="3" t="s">
        <v>18</v>
      </c>
      <c r="E500" s="3" t="s">
        <v>19</v>
      </c>
      <c r="F500" s="3" t="s">
        <v>1511</v>
      </c>
      <c r="G500" s="4" t="str">
        <f>HYPERLINK(F500)</f>
        <v>https://jobseq.eqsuite.com/JobPost/View/68f6b8df9b7d510a18444497/virtual-benefits-rep-fully-remote?lic=2040&amp;uid=36986</v>
      </c>
    </row>
    <row r="501" spans="1:7" ht="20.100000000000001" customHeight="1" x14ac:dyDescent="0.25">
      <c r="A501" s="6">
        <v>45943</v>
      </c>
      <c r="B501" s="3" t="s">
        <v>1512</v>
      </c>
      <c r="C501" s="3" t="s">
        <v>1513</v>
      </c>
      <c r="D501" s="3" t="s">
        <v>18</v>
      </c>
      <c r="E501" s="3" t="s">
        <v>324</v>
      </c>
      <c r="F501" s="3" t="s">
        <v>1514</v>
      </c>
      <c r="G501" s="4" t="str">
        <f>HYPERLINK(F501)</f>
        <v>https://jobseq.eqsuite.com/JobPost/View/68efd4360f8d730001c6bac2/business-development-associate-real-estate?lic=2040&amp;uid=36986</v>
      </c>
    </row>
    <row r="502" spans="1:7" ht="20.100000000000001" customHeight="1" x14ac:dyDescent="0.25">
      <c r="A502" s="6">
        <v>45943</v>
      </c>
      <c r="B502" s="3" t="s">
        <v>1515</v>
      </c>
      <c r="C502" s="3" t="s">
        <v>1503</v>
      </c>
      <c r="D502" s="3" t="s">
        <v>18</v>
      </c>
      <c r="E502" s="3" t="s">
        <v>699</v>
      </c>
      <c r="F502" s="3" t="s">
        <v>1516</v>
      </c>
      <c r="G502" s="4" t="str">
        <f>HYPERLINK(F502)</f>
        <v>https://jobseq.eqsuite.com/JobPost/View/68efd3c30f8d730001c51948/scottsdale-buyer-s-advocate-extraordinaire-licensed?lic=2040&amp;uid=36986</v>
      </c>
    </row>
    <row r="503" spans="1:7" ht="20.100000000000001" customHeight="1" x14ac:dyDescent="0.25">
      <c r="A503" s="6">
        <v>45943</v>
      </c>
      <c r="B503" s="3" t="s">
        <v>1517</v>
      </c>
      <c r="C503" s="3" t="s">
        <v>45</v>
      </c>
      <c r="D503" s="3" t="s">
        <v>18</v>
      </c>
      <c r="E503" s="3" t="s">
        <v>507</v>
      </c>
      <c r="F503" s="3" t="s">
        <v>1518</v>
      </c>
      <c r="G503" s="4" t="str">
        <f>HYPERLINK(F503)</f>
        <v>https://jobseq.eqsuite.com/JobPost/View/68ed71059b7d511a78f3583d/registered-nurse-ambulatory-float-pool-rn?lic=2040&amp;uid=36986</v>
      </c>
    </row>
    <row r="504" spans="1:7" ht="20.100000000000001" customHeight="1" x14ac:dyDescent="0.25">
      <c r="A504" s="6">
        <v>45943</v>
      </c>
      <c r="B504" s="3" t="s">
        <v>1519</v>
      </c>
      <c r="C504" s="3" t="s">
        <v>1497</v>
      </c>
      <c r="D504" s="3" t="s">
        <v>18</v>
      </c>
      <c r="E504" s="3" t="s">
        <v>397</v>
      </c>
      <c r="F504" s="3" t="s">
        <v>1520</v>
      </c>
      <c r="G504" s="4" t="str">
        <f>HYPERLINK(F504)</f>
        <v>https://jobseq.eqsuite.com/JobPost/View/68f6b5b49b7d510a18443fab/100-work-from-home-customer-benefits-rep?lic=2040&amp;uid=36986</v>
      </c>
    </row>
    <row r="505" spans="1:7" ht="20.100000000000001" customHeight="1" x14ac:dyDescent="0.25">
      <c r="A505" s="6">
        <v>45943</v>
      </c>
      <c r="B505" s="3" t="s">
        <v>1521</v>
      </c>
      <c r="C505" s="3" t="s">
        <v>1522</v>
      </c>
      <c r="D505" s="3" t="s">
        <v>18</v>
      </c>
      <c r="E505" s="3" t="s">
        <v>196</v>
      </c>
      <c r="F505" s="3" t="s">
        <v>1523</v>
      </c>
      <c r="G505" s="4" t="str">
        <f>HYPERLINK(F505)</f>
        <v>https://jobseq.eqsuite.com/JobPost/View/68efd3f60f8d730001c5d23a/key-holder-scottsdale?lic=2040&amp;uid=36986</v>
      </c>
    </row>
    <row r="506" spans="1:7" ht="20.100000000000001" customHeight="1" x14ac:dyDescent="0.25">
      <c r="A506" s="6">
        <v>45943</v>
      </c>
      <c r="B506" s="3" t="s">
        <v>1524</v>
      </c>
      <c r="C506" s="3" t="s">
        <v>1503</v>
      </c>
      <c r="D506" s="3" t="s">
        <v>18</v>
      </c>
      <c r="E506" s="3" t="s">
        <v>699</v>
      </c>
      <c r="F506" s="3" t="s">
        <v>1525</v>
      </c>
      <c r="G506" s="4" t="str">
        <f>HYPERLINK(F506)</f>
        <v>https://jobseq.eqsuite.com/JobPost/View/68efd38d0f8d730001c44c26/licensed-real-estate-trailblazer?lic=2040&amp;uid=36986</v>
      </c>
    </row>
    <row r="507" spans="1:7" ht="20.100000000000001" customHeight="1" x14ac:dyDescent="0.25">
      <c r="A507" s="6">
        <v>45943</v>
      </c>
      <c r="B507" s="3" t="s">
        <v>1526</v>
      </c>
      <c r="C507" s="3" t="s">
        <v>1527</v>
      </c>
      <c r="D507" s="3" t="s">
        <v>18</v>
      </c>
      <c r="E507" s="3" t="s">
        <v>19</v>
      </c>
      <c r="F507" s="3" t="s">
        <v>1528</v>
      </c>
      <c r="G507" s="4" t="str">
        <f>HYPERLINK(F507)</f>
        <v>https://jobseq.eqsuite.com/JobPost/View/68f126571a9c5d0001d6c225/tpo-mortgage-account-manager?lic=2040&amp;uid=36986</v>
      </c>
    </row>
    <row r="508" spans="1:7" ht="20.100000000000001" customHeight="1" x14ac:dyDescent="0.25">
      <c r="A508" s="6">
        <v>45943</v>
      </c>
      <c r="B508" s="3" t="s">
        <v>1529</v>
      </c>
      <c r="C508" s="3" t="s">
        <v>1530</v>
      </c>
      <c r="D508" s="3" t="s">
        <v>18</v>
      </c>
      <c r="E508" s="3" t="s">
        <v>1122</v>
      </c>
      <c r="F508" s="3" t="s">
        <v>1531</v>
      </c>
      <c r="G508" s="4" t="str">
        <f>HYPERLINK(F508)</f>
        <v>https://jobseq.eqsuite.com/JobPost/View/68efd4680f8d730001c77a92/dishwasher-lavaplatos-18-uchi-scottsdale?lic=2040&amp;uid=36986</v>
      </c>
    </row>
    <row r="509" spans="1:7" ht="20.100000000000001" customHeight="1" x14ac:dyDescent="0.25">
      <c r="A509" s="6">
        <v>45943</v>
      </c>
      <c r="B509" s="3" t="s">
        <v>1395</v>
      </c>
      <c r="C509" s="3" t="s">
        <v>712</v>
      </c>
      <c r="D509" s="3" t="s">
        <v>18</v>
      </c>
      <c r="E509" s="3" t="s">
        <v>1397</v>
      </c>
      <c r="F509" s="3" t="s">
        <v>1532</v>
      </c>
      <c r="G509" s="4" t="str">
        <f>HYPERLINK(F509)</f>
        <v>https://jobseq.eqsuite.com/JobPost/View/68efd3f80f8d730001c5db3d/host-hostess?lic=2040&amp;uid=36986</v>
      </c>
    </row>
    <row r="510" spans="1:7" ht="20.100000000000001" customHeight="1" x14ac:dyDescent="0.25">
      <c r="A510" s="6">
        <v>45943</v>
      </c>
      <c r="B510" s="3" t="s">
        <v>1190</v>
      </c>
      <c r="C510" s="3" t="s">
        <v>347</v>
      </c>
      <c r="D510" s="3" t="s">
        <v>348</v>
      </c>
      <c r="E510" s="3" t="s">
        <v>324</v>
      </c>
      <c r="F510" s="3" t="s">
        <v>1533</v>
      </c>
      <c r="G510" s="4" t="str">
        <f>HYPERLINK(F510)</f>
        <v>https://jobseq.eqsuite.com/JobPost/View/68ed8bd77792541e8004adc8/senior-principal-contracts-specialist?lic=2040&amp;uid=36986</v>
      </c>
    </row>
    <row r="511" spans="1:7" ht="20.100000000000001" customHeight="1" x14ac:dyDescent="0.25">
      <c r="A511" s="6">
        <v>45943</v>
      </c>
      <c r="B511" s="3" t="s">
        <v>1534</v>
      </c>
      <c r="C511" s="3" t="s">
        <v>1535</v>
      </c>
      <c r="D511" s="3" t="s">
        <v>18</v>
      </c>
      <c r="E511" s="3" t="s">
        <v>571</v>
      </c>
      <c r="F511" s="3" t="s">
        <v>1536</v>
      </c>
      <c r="G511" s="4" t="str">
        <f>HYPERLINK(F511)</f>
        <v>https://jobseq.eqsuite.com/JobPost/View/68efd43a0f8d730001c6cbc8/undergraduate-construction-intern?lic=2040&amp;uid=36986</v>
      </c>
    </row>
    <row r="512" spans="1:7" ht="20.100000000000001" customHeight="1" x14ac:dyDescent="0.25">
      <c r="A512" s="6">
        <v>45943</v>
      </c>
      <c r="B512" s="3" t="s">
        <v>1537</v>
      </c>
      <c r="C512" s="3" t="s">
        <v>1538</v>
      </c>
      <c r="D512" s="3" t="s">
        <v>18</v>
      </c>
      <c r="E512" s="3" t="s">
        <v>555</v>
      </c>
      <c r="F512" s="3" t="s">
        <v>1539</v>
      </c>
      <c r="G512" s="4" t="str">
        <f>HYPERLINK(F512)</f>
        <v>https://jobseq.eqsuite.com/JobPost/View/68efd4a40f8d730001c8587b/bi-developer-ii?lic=2040&amp;uid=36986</v>
      </c>
    </row>
    <row r="513" spans="1:7" ht="20.100000000000001" customHeight="1" x14ac:dyDescent="0.25">
      <c r="A513" s="6">
        <v>45943</v>
      </c>
      <c r="B513" s="3" t="s">
        <v>1540</v>
      </c>
      <c r="C513" s="3" t="s">
        <v>1360</v>
      </c>
      <c r="D513" s="3" t="s">
        <v>18</v>
      </c>
      <c r="E513" s="3" t="s">
        <v>61</v>
      </c>
      <c r="F513" s="3" t="s">
        <v>1541</v>
      </c>
      <c r="G513" s="4" t="str">
        <f>HYPERLINK(F513)</f>
        <v>https://jobseq.eqsuite.com/JobPost/View/68efd3880f8d730001c4384c/tax-director?lic=2040&amp;uid=36986</v>
      </c>
    </row>
    <row r="514" spans="1:7" ht="20.100000000000001" customHeight="1" x14ac:dyDescent="0.25">
      <c r="A514" s="6">
        <v>45943</v>
      </c>
      <c r="B514" s="3" t="s">
        <v>1542</v>
      </c>
      <c r="C514" s="3" t="s">
        <v>1543</v>
      </c>
      <c r="D514" s="3" t="s">
        <v>433</v>
      </c>
      <c r="E514" s="3" t="s">
        <v>549</v>
      </c>
      <c r="F514" s="3" t="s">
        <v>1544</v>
      </c>
      <c r="G514" s="4" t="str">
        <f>HYPERLINK(F514)</f>
        <v>https://jobseq.eqsuite.com/JobPost/View/68ed36529b7d50018091b12f/professional-internship-development-ready-mix?lic=2040&amp;uid=36986</v>
      </c>
    </row>
    <row r="515" spans="1:7" ht="20.100000000000001" customHeight="1" x14ac:dyDescent="0.25">
      <c r="A515" s="6">
        <v>45943</v>
      </c>
      <c r="B515" s="3" t="s">
        <v>1542</v>
      </c>
      <c r="C515" s="3" t="s">
        <v>1543</v>
      </c>
      <c r="D515" s="3" t="s">
        <v>433</v>
      </c>
      <c r="E515" s="3" t="s">
        <v>549</v>
      </c>
      <c r="F515" s="3" t="s">
        <v>1545</v>
      </c>
      <c r="G515" s="4" t="str">
        <f>HYPERLINK(F515)</f>
        <v>https://jobseq.eqsuite.com/JobPost/View/68ed368f9b7d50018091b151/professional-internship-development-ready-mix?lic=2040&amp;uid=36986</v>
      </c>
    </row>
    <row r="516" spans="1:7" ht="20.100000000000001" customHeight="1" x14ac:dyDescent="0.25">
      <c r="A516" s="6">
        <v>45943</v>
      </c>
      <c r="B516" s="3" t="s">
        <v>1546</v>
      </c>
      <c r="C516" s="3" t="s">
        <v>1547</v>
      </c>
      <c r="D516" s="3" t="s">
        <v>18</v>
      </c>
      <c r="E516" s="3" t="s">
        <v>912</v>
      </c>
      <c r="F516" s="3" t="s">
        <v>1548</v>
      </c>
      <c r="G516" s="4" t="str">
        <f>HYPERLINK(F516)</f>
        <v>https://jobseq.eqsuite.com/JobPost/View/68efd46e0f8d730001c78f70/medical-assistant-prior-authorization-specialist?lic=2040&amp;uid=36986</v>
      </c>
    </row>
    <row r="517" spans="1:7" ht="20.100000000000001" customHeight="1" x14ac:dyDescent="0.25">
      <c r="A517" s="6">
        <v>45943</v>
      </c>
      <c r="B517" s="3" t="s">
        <v>1549</v>
      </c>
      <c r="C517" s="3" t="s">
        <v>103</v>
      </c>
      <c r="D517" s="3" t="s">
        <v>104</v>
      </c>
      <c r="E517" s="3" t="s">
        <v>965</v>
      </c>
      <c r="F517" s="3" t="s">
        <v>1550</v>
      </c>
      <c r="G517" s="4" t="str">
        <f>HYPERLINK(F517)</f>
        <v>https://jobseq.eqsuite.com/JobPost/View/68ee52019b7d511a78f39723/assistant-golf-professional-ii?lic=2040&amp;uid=36986</v>
      </c>
    </row>
    <row r="518" spans="1:7" ht="20.100000000000001" customHeight="1" x14ac:dyDescent="0.25">
      <c r="A518" s="6">
        <v>45943</v>
      </c>
      <c r="B518" s="3" t="s">
        <v>1551</v>
      </c>
      <c r="C518" s="3" t="s">
        <v>1552</v>
      </c>
      <c r="D518" s="3" t="s">
        <v>18</v>
      </c>
      <c r="E518" s="3" t="s">
        <v>151</v>
      </c>
      <c r="F518" s="3" t="s">
        <v>1553</v>
      </c>
      <c r="G518" s="4" t="str">
        <f>HYPERLINK(F518)</f>
        <v>https://jobseq.eqsuite.com/JobPost/View/68ed30489e15c000013fc404/clinical-director?lic=2040&amp;uid=36986</v>
      </c>
    </row>
    <row r="519" spans="1:7" ht="20.100000000000001" customHeight="1" x14ac:dyDescent="0.25">
      <c r="A519" s="6">
        <v>45943</v>
      </c>
      <c r="B519" s="3" t="s">
        <v>1554</v>
      </c>
      <c r="C519" s="3" t="s">
        <v>41</v>
      </c>
      <c r="D519" s="3" t="s">
        <v>111</v>
      </c>
      <c r="E519" s="3" t="s">
        <v>359</v>
      </c>
      <c r="F519" s="3" t="s">
        <v>1555</v>
      </c>
      <c r="G519" s="4" t="str">
        <f>HYPERLINK(F519)</f>
        <v>https://jobseq.eqsuite.com/JobPost/View/68ed7d2c9b7d50018091d26b/maintenance-worker-i-various-locations?lic=2040&amp;uid=36986</v>
      </c>
    </row>
    <row r="520" spans="1:7" ht="20.100000000000001" customHeight="1" x14ac:dyDescent="0.25">
      <c r="A520" s="6">
        <v>45943</v>
      </c>
      <c r="B520" s="3" t="s">
        <v>1556</v>
      </c>
      <c r="C520" s="3" t="s">
        <v>1497</v>
      </c>
      <c r="D520" s="3" t="s">
        <v>18</v>
      </c>
      <c r="E520" s="3" t="s">
        <v>651</v>
      </c>
      <c r="F520" s="3" t="s">
        <v>1557</v>
      </c>
      <c r="G520" s="4" t="str">
        <f>HYPERLINK(F520)</f>
        <v>https://jobseq.eqsuite.com/JobPost/View/68f6b8269b7d510a184443bd/remote-enrollment-producer-entry-level?lic=2040&amp;uid=36986</v>
      </c>
    </row>
    <row r="521" spans="1:7" ht="20.100000000000001" customHeight="1" x14ac:dyDescent="0.25">
      <c r="A521" s="6">
        <v>45943</v>
      </c>
      <c r="B521" s="3" t="s">
        <v>1559</v>
      </c>
      <c r="C521" s="3" t="s">
        <v>1560</v>
      </c>
      <c r="D521" s="3" t="s">
        <v>18</v>
      </c>
      <c r="E521" s="3" t="s">
        <v>1345</v>
      </c>
      <c r="F521" s="3" t="s">
        <v>1561</v>
      </c>
      <c r="G521" s="4" t="str">
        <f>HYPERLINK(F521)</f>
        <v>https://jobseq.eqsuite.com/JobPost/View/68efd48f0f8d730001c80d92/senior-net-developer?lic=2040&amp;uid=36986</v>
      </c>
    </row>
    <row r="522" spans="1:7" ht="20.100000000000001" customHeight="1" x14ac:dyDescent="0.25">
      <c r="A522" s="6">
        <v>45943</v>
      </c>
      <c r="B522" s="3" t="s">
        <v>1562</v>
      </c>
      <c r="C522" s="3" t="s">
        <v>1497</v>
      </c>
      <c r="D522" s="3" t="s">
        <v>18</v>
      </c>
      <c r="E522" s="3" t="s">
        <v>397</v>
      </c>
      <c r="F522" s="3" t="s">
        <v>1563</v>
      </c>
      <c r="G522" s="4" t="str">
        <f>HYPERLINK(F522)</f>
        <v>https://jobseq.eqsuite.com/JobPost/View/68f6b4bc9b7d5002808d672c/100-work-from-home-benefits-rep?lic=2040&amp;uid=36986</v>
      </c>
    </row>
    <row r="523" spans="1:7" ht="20.100000000000001" customHeight="1" x14ac:dyDescent="0.25">
      <c r="A523" s="6">
        <v>45943</v>
      </c>
      <c r="B523" s="3" t="s">
        <v>1564</v>
      </c>
      <c r="C523" s="3" t="s">
        <v>181</v>
      </c>
      <c r="D523" s="3" t="s">
        <v>18</v>
      </c>
      <c r="E523" s="3" t="s">
        <v>182</v>
      </c>
      <c r="F523" s="3" t="s">
        <v>1565</v>
      </c>
      <c r="G523" s="4" t="str">
        <f>HYPERLINK(F523)</f>
        <v>https://jobseq.eqsuite.com/JobPost/View/68f66ae8a8f57800012dc3e7/caregiver?lic=2040&amp;uid=36986</v>
      </c>
    </row>
    <row r="524" spans="1:7" ht="20.100000000000001" customHeight="1" x14ac:dyDescent="0.25">
      <c r="A524" s="6">
        <v>45943</v>
      </c>
      <c r="B524" s="3" t="s">
        <v>1566</v>
      </c>
      <c r="C524" s="3" t="s">
        <v>126</v>
      </c>
      <c r="D524" s="3" t="s">
        <v>18</v>
      </c>
      <c r="E524" s="3" t="s">
        <v>87</v>
      </c>
      <c r="F524" s="3" t="s">
        <v>1567</v>
      </c>
      <c r="G524" s="4" t="str">
        <f>HYPERLINK(F524)</f>
        <v>https://jobseq.eqsuite.com/JobPost/View/68ed47527792541e80048ec6/senior-director-end-user-computing-support?lic=2040&amp;uid=36986</v>
      </c>
    </row>
    <row r="525" spans="1:7" ht="20.100000000000001" customHeight="1" x14ac:dyDescent="0.25">
      <c r="A525" s="6">
        <v>45943</v>
      </c>
      <c r="B525" s="3" t="s">
        <v>1568</v>
      </c>
      <c r="C525" s="3" t="s">
        <v>825</v>
      </c>
      <c r="D525" s="3" t="s">
        <v>18</v>
      </c>
      <c r="E525" s="3" t="s">
        <v>507</v>
      </c>
      <c r="F525" s="3" t="s">
        <v>1569</v>
      </c>
      <c r="G525" s="4" t="str">
        <f>HYPERLINK(F525)</f>
        <v>https://jobseq.eqsuite.com/JobPost/View/68ef893c9b7d511a78f43e28/preop-pacu-procedural-registered-nurse?lic=2040&amp;uid=36986</v>
      </c>
    </row>
    <row r="526" spans="1:7" ht="20.100000000000001" customHeight="1" x14ac:dyDescent="0.25">
      <c r="A526" s="6">
        <v>45943</v>
      </c>
      <c r="B526" s="3" t="s">
        <v>1570</v>
      </c>
      <c r="C526" s="3" t="s">
        <v>1497</v>
      </c>
      <c r="D526" s="3" t="s">
        <v>18</v>
      </c>
      <c r="E526" s="3" t="s">
        <v>336</v>
      </c>
      <c r="F526" s="3" t="s">
        <v>1571</v>
      </c>
      <c r="G526" s="4" t="str">
        <f>HYPERLINK(F526)</f>
        <v>https://jobseq.eqsuite.com/JobPost/View/68f6b7a77792541e800851b1/inside-sales-100-remote?lic=2040&amp;uid=36986</v>
      </c>
    </row>
    <row r="527" spans="1:7" ht="20.100000000000001" customHeight="1" x14ac:dyDescent="0.25">
      <c r="A527" s="6">
        <v>45943</v>
      </c>
      <c r="B527" s="3" t="s">
        <v>1572</v>
      </c>
      <c r="C527" s="3" t="s">
        <v>1503</v>
      </c>
      <c r="D527" s="3" t="s">
        <v>18</v>
      </c>
      <c r="E527" s="3" t="s">
        <v>19</v>
      </c>
      <c r="F527" s="3" t="s">
        <v>1573</v>
      </c>
      <c r="G527" s="4" t="str">
        <f>HYPERLINK(F527)</f>
        <v>https://jobseq.eqsuite.com/JobPost/View/68efd3950f8d730001c469e1/licensed-spanish-speaking-dream-home-guide?lic=2040&amp;uid=36986</v>
      </c>
    </row>
    <row r="528" spans="1:7" ht="20.100000000000001" customHeight="1" x14ac:dyDescent="0.25">
      <c r="A528" s="6">
        <v>45943</v>
      </c>
      <c r="B528" s="3" t="s">
        <v>1574</v>
      </c>
      <c r="C528" s="3" t="s">
        <v>1575</v>
      </c>
      <c r="D528" s="3" t="s">
        <v>18</v>
      </c>
      <c r="E528" s="3" t="s">
        <v>256</v>
      </c>
      <c r="F528" s="3" t="s">
        <v>1576</v>
      </c>
      <c r="G528" s="4" t="str">
        <f>HYPERLINK(F528)</f>
        <v>https://jobseq.eqsuite.com/JobPost/View/68ed469b9b7d50018091ba09/rehabilitation-physical-therapist?lic=2040&amp;uid=36986</v>
      </c>
    </row>
    <row r="529" spans="1:7" ht="20.100000000000001" customHeight="1" x14ac:dyDescent="0.25">
      <c r="A529" s="6">
        <v>45943</v>
      </c>
      <c r="B529" s="3" t="s">
        <v>1577</v>
      </c>
      <c r="C529" s="3" t="s">
        <v>1497</v>
      </c>
      <c r="D529" s="3" t="s">
        <v>18</v>
      </c>
      <c r="E529" s="3" t="s">
        <v>468</v>
      </c>
      <c r="F529" s="3" t="s">
        <v>1578</v>
      </c>
      <c r="G529" s="4" t="str">
        <f>HYPERLINK(F529)</f>
        <v>https://jobseq.eqsuite.com/JobPost/View/68f6b6709b7d510a184440c9/cs-sales-agent-entry-level-remote-work-by-appointments?lic=2040&amp;uid=36986</v>
      </c>
    </row>
    <row r="530" spans="1:7" ht="20.100000000000001" customHeight="1" x14ac:dyDescent="0.25">
      <c r="A530" s="6">
        <v>45943</v>
      </c>
      <c r="B530" s="3" t="s">
        <v>1579</v>
      </c>
      <c r="C530" s="3" t="s">
        <v>1580</v>
      </c>
      <c r="D530" s="3" t="s">
        <v>18</v>
      </c>
      <c r="E530" s="3" t="s">
        <v>495</v>
      </c>
      <c r="F530" s="3" t="s">
        <v>1581</v>
      </c>
      <c r="G530" s="4" t="str">
        <f>HYPERLINK(F530)</f>
        <v>https://jobseq.eqsuite.com/JobPost/View/68efd4040f8d730001c605ca/senior-director-indirect-analytics-strategy?lic=2040&amp;uid=36986</v>
      </c>
    </row>
    <row r="531" spans="1:7" ht="20.100000000000001" customHeight="1" x14ac:dyDescent="0.25">
      <c r="A531" s="6">
        <v>45943</v>
      </c>
      <c r="B531" s="3" t="s">
        <v>1582</v>
      </c>
      <c r="C531" s="3" t="s">
        <v>1583</v>
      </c>
      <c r="D531" s="3" t="s">
        <v>18</v>
      </c>
      <c r="E531" s="3" t="s">
        <v>555</v>
      </c>
      <c r="F531" s="3" t="s">
        <v>1584</v>
      </c>
      <c r="G531" s="4" t="str">
        <f>HYPERLINK(F531)</f>
        <v>https://jobseq.eqsuite.com/JobPost/View/68efd34b0f8d730001c36aa6/senior-power-bi-developer?lic=2040&amp;uid=36986</v>
      </c>
    </row>
    <row r="532" spans="1:7" ht="20.100000000000001" customHeight="1" x14ac:dyDescent="0.25">
      <c r="A532" s="6">
        <v>45943</v>
      </c>
      <c r="B532" s="3" t="s">
        <v>1585</v>
      </c>
      <c r="C532" s="3" t="s">
        <v>1497</v>
      </c>
      <c r="D532" s="3" t="s">
        <v>18</v>
      </c>
      <c r="E532" s="3" t="s">
        <v>278</v>
      </c>
      <c r="F532" s="3" t="s">
        <v>1586</v>
      </c>
      <c r="G532" s="4" t="str">
        <f>HYPERLINK(F532)</f>
        <v>https://jobseq.eqsuite.com/JobPost/View/68f6b8de7318e91ce0d530d8/sales-manager-in-training-100-remote?lic=2040&amp;uid=36986</v>
      </c>
    </row>
    <row r="533" spans="1:7" ht="20.100000000000001" customHeight="1" x14ac:dyDescent="0.25">
      <c r="A533" s="6">
        <v>45943</v>
      </c>
      <c r="B533" s="3" t="s">
        <v>1587</v>
      </c>
      <c r="C533" s="3" t="s">
        <v>1160</v>
      </c>
      <c r="D533" s="3" t="s">
        <v>1161</v>
      </c>
      <c r="E533" s="3" t="s">
        <v>1162</v>
      </c>
      <c r="F533" s="3" t="s">
        <v>1588</v>
      </c>
      <c r="G533" s="4" t="str">
        <f>HYPERLINK(F533)</f>
        <v>https://jobseq.eqsuite.com/JobPost/View/68ee93179b7d5001809236ad/courier-dot-6?lic=2040&amp;uid=36986</v>
      </c>
    </row>
    <row r="534" spans="1:7" ht="20.100000000000001" customHeight="1" x14ac:dyDescent="0.25">
      <c r="A534" s="6">
        <v>45943</v>
      </c>
      <c r="B534" s="3" t="s">
        <v>1589</v>
      </c>
      <c r="C534" s="3" t="s">
        <v>135</v>
      </c>
      <c r="D534" s="3" t="s">
        <v>18</v>
      </c>
      <c r="E534" s="3" t="s">
        <v>132</v>
      </c>
      <c r="F534" s="3" t="s">
        <v>1590</v>
      </c>
      <c r="G534" s="4" t="str">
        <f>HYPERLINK(F534)</f>
        <v>https://jobseq.eqsuite.com/JobPost/View/68ed78a77792541e8004a553/laundry-maintenance-technician?lic=2040&amp;uid=36986</v>
      </c>
    </row>
    <row r="535" spans="1:7" ht="20.100000000000001" customHeight="1" x14ac:dyDescent="0.25">
      <c r="A535" s="6">
        <v>45943</v>
      </c>
      <c r="B535" s="3" t="s">
        <v>1591</v>
      </c>
      <c r="C535" s="3" t="s">
        <v>1497</v>
      </c>
      <c r="D535" s="3" t="s">
        <v>18</v>
      </c>
      <c r="E535" s="3" t="s">
        <v>151</v>
      </c>
      <c r="F535" s="3" t="s">
        <v>1592</v>
      </c>
      <c r="G535" s="4" t="str">
        <f>HYPERLINK(F535)</f>
        <v>https://jobseq.eqsuite.com/JobPost/View/68f6b7e79b7d510a1844436a/managers-in-training-virtual-work-from-home?lic=2040&amp;uid=36986</v>
      </c>
    </row>
    <row r="536" spans="1:7" ht="20.100000000000001" customHeight="1" x14ac:dyDescent="0.25">
      <c r="A536" s="6">
        <v>45943</v>
      </c>
      <c r="B536" s="3" t="s">
        <v>1593</v>
      </c>
      <c r="C536" s="3" t="s">
        <v>624</v>
      </c>
      <c r="D536" s="3" t="s">
        <v>625</v>
      </c>
      <c r="E536" s="3" t="s">
        <v>778</v>
      </c>
      <c r="F536" s="3" t="s">
        <v>1594</v>
      </c>
      <c r="G536" s="4" t="str">
        <f>HYPERLINK(F536)</f>
        <v>https://jobseq.eqsuite.com/JobPost/View/68edf5169b7d50018091ec8b/part-time-merchandising-service-associate-plant-service-flexible?lic=2040&amp;uid=36986</v>
      </c>
    </row>
    <row r="537" spans="1:7" ht="20.100000000000001" customHeight="1" x14ac:dyDescent="0.25">
      <c r="A537" s="6">
        <v>45943</v>
      </c>
      <c r="B537" s="3" t="s">
        <v>1595</v>
      </c>
      <c r="C537" s="3" t="s">
        <v>1357</v>
      </c>
      <c r="D537" s="3" t="s">
        <v>18</v>
      </c>
      <c r="E537" s="3" t="s">
        <v>468</v>
      </c>
      <c r="F537" s="3" t="s">
        <v>1596</v>
      </c>
      <c r="G537" s="4" t="str">
        <f>HYPERLINK(F537)</f>
        <v>https://jobseq.eqsuite.com/JobPost/View/68efd3fd0f8d730001c5e975/human-resource-information-system-manager?lic=2040&amp;uid=36986</v>
      </c>
    </row>
    <row r="538" spans="1:7" ht="20.100000000000001" customHeight="1" x14ac:dyDescent="0.25">
      <c r="A538" s="6">
        <v>45943</v>
      </c>
      <c r="B538" s="3" t="s">
        <v>1597</v>
      </c>
      <c r="C538" s="3" t="s">
        <v>1598</v>
      </c>
      <c r="D538" s="3" t="s">
        <v>1599</v>
      </c>
      <c r="E538" s="3" t="s">
        <v>79</v>
      </c>
      <c r="F538" s="3" t="s">
        <v>1600</v>
      </c>
      <c r="G538" s="4" t="str">
        <f>HYPERLINK(F538)</f>
        <v>https://jobseq.eqsuite.com/JobPost/View/68ee13ca9b7d511a78f382eb/child-care-teacher-1-500-hiring-incentive?lic=2040&amp;uid=36986</v>
      </c>
    </row>
    <row r="539" spans="1:7" ht="20.100000000000001" customHeight="1" x14ac:dyDescent="0.25">
      <c r="A539" s="6">
        <v>45943</v>
      </c>
      <c r="B539" s="3" t="s">
        <v>1601</v>
      </c>
      <c r="C539" s="3" t="s">
        <v>1602</v>
      </c>
      <c r="D539" s="3" t="s">
        <v>1603</v>
      </c>
      <c r="E539" s="3" t="s">
        <v>206</v>
      </c>
      <c r="F539" s="3" t="s">
        <v>1604</v>
      </c>
      <c r="G539" s="4" t="str">
        <f>HYPERLINK(F539)</f>
        <v>https://jobseq.eqsuite.com/JobPost/View/68efed679b7d511a78f47b4b/advanced-billing-associate?lic=2040&amp;uid=36986</v>
      </c>
    </row>
    <row r="540" spans="1:7" ht="20.100000000000001" customHeight="1" x14ac:dyDescent="0.25">
      <c r="A540" s="6">
        <v>45943</v>
      </c>
      <c r="B540" s="3" t="s">
        <v>1605</v>
      </c>
      <c r="C540" s="3" t="s">
        <v>1497</v>
      </c>
      <c r="D540" s="3" t="s">
        <v>18</v>
      </c>
      <c r="E540" s="3" t="s">
        <v>651</v>
      </c>
      <c r="F540" s="3" t="s">
        <v>1606</v>
      </c>
      <c r="G540" s="4" t="str">
        <f>HYPERLINK(F540)</f>
        <v>https://jobseq.eqsuite.com/JobPost/View/68f6b5379b7d510a18443eeb/100-work-from-home-insurance-sales-leads-no-cold-calling?lic=2040&amp;uid=36986</v>
      </c>
    </row>
    <row r="541" spans="1:7" ht="20.100000000000001" customHeight="1" x14ac:dyDescent="0.25">
      <c r="A541" s="6">
        <v>45943</v>
      </c>
      <c r="B541" s="3" t="s">
        <v>1607</v>
      </c>
      <c r="C541" s="3" t="s">
        <v>1608</v>
      </c>
      <c r="D541" s="3" t="s">
        <v>18</v>
      </c>
      <c r="E541" s="3" t="s">
        <v>426</v>
      </c>
      <c r="F541" s="3" t="s">
        <v>1609</v>
      </c>
      <c r="G541" s="4" t="str">
        <f>HYPERLINK(F541)</f>
        <v>https://jobseq.eqsuite.com/JobPost/View/68edf8b37318e91ce0d39063/sales-assistant-scottsdale?lic=2040&amp;uid=36986</v>
      </c>
    </row>
    <row r="542" spans="1:7" ht="20.100000000000001" customHeight="1" x14ac:dyDescent="0.25">
      <c r="A542" s="6">
        <v>45943</v>
      </c>
      <c r="B542" s="3" t="s">
        <v>1610</v>
      </c>
      <c r="C542" s="3" t="s">
        <v>1287</v>
      </c>
      <c r="D542" s="3" t="s">
        <v>18</v>
      </c>
      <c r="E542" s="3" t="s">
        <v>87</v>
      </c>
      <c r="F542" s="3" t="s">
        <v>1611</v>
      </c>
      <c r="G542" s="4" t="str">
        <f>HYPERLINK(F542)</f>
        <v>https://jobseq.eqsuite.com/JobPost/View/68ee82cc9b7d500180922671/strategic-initiatives-program-lead-hr-technology?lic=2040&amp;uid=36986</v>
      </c>
    </row>
    <row r="543" spans="1:7" ht="20.100000000000001" customHeight="1" x14ac:dyDescent="0.25">
      <c r="A543" s="6">
        <v>45943</v>
      </c>
      <c r="B543" s="3" t="s">
        <v>1612</v>
      </c>
      <c r="C543" s="3" t="s">
        <v>1003</v>
      </c>
      <c r="D543" s="3" t="s">
        <v>18</v>
      </c>
      <c r="E543" s="3" t="s">
        <v>549</v>
      </c>
      <c r="F543" s="3" t="s">
        <v>1613</v>
      </c>
      <c r="G543" s="4" t="str">
        <f>HYPERLINK(F543)</f>
        <v>https://jobseq.eqsuite.com/JobPost/View/68efd4750f8d730001c7a74e/managing-consultant-environmental-air-quality?lic=2040&amp;uid=36986</v>
      </c>
    </row>
    <row r="544" spans="1:7" ht="20.100000000000001" customHeight="1" x14ac:dyDescent="0.25">
      <c r="A544" s="6">
        <v>45943</v>
      </c>
      <c r="B544" s="3" t="s">
        <v>1614</v>
      </c>
      <c r="C544" s="3" t="s">
        <v>1503</v>
      </c>
      <c r="D544" s="3" t="s">
        <v>18</v>
      </c>
      <c r="E544" s="3" t="s">
        <v>699</v>
      </c>
      <c r="F544" s="3" t="s">
        <v>1615</v>
      </c>
      <c r="G544" s="4" t="str">
        <f>HYPERLINK(F544)</f>
        <v>https://jobseq.eqsuite.com/JobPost/View/68efd3a40f8d730001c4a264/licensed-arizona-buyer-success-partner-specialty-focus?lic=2040&amp;uid=36986</v>
      </c>
    </row>
    <row r="545" spans="1:7" ht="20.100000000000001" customHeight="1" x14ac:dyDescent="0.25">
      <c r="A545" s="6">
        <v>45943</v>
      </c>
      <c r="B545" s="3" t="s">
        <v>1616</v>
      </c>
      <c r="C545" s="3" t="s">
        <v>1617</v>
      </c>
      <c r="D545" s="3" t="s">
        <v>18</v>
      </c>
      <c r="E545" s="3" t="s">
        <v>196</v>
      </c>
      <c r="F545" s="3" t="s">
        <v>1618</v>
      </c>
      <c r="G545" s="4" t="str">
        <f>HYPERLINK(F545)</f>
        <v>https://jobseq.eqsuite.com/JobPost/View/68f276532b0da600017cd9e6/assistant-operations-manager?lic=2040&amp;uid=36986</v>
      </c>
    </row>
    <row r="546" spans="1:7" ht="20.100000000000001" customHeight="1" x14ac:dyDescent="0.25">
      <c r="A546" s="6">
        <v>45943</v>
      </c>
      <c r="B546" s="3" t="s">
        <v>1619</v>
      </c>
      <c r="C546" s="3" t="s">
        <v>1620</v>
      </c>
      <c r="D546" s="3" t="s">
        <v>18</v>
      </c>
      <c r="E546" s="3" t="s">
        <v>19</v>
      </c>
      <c r="F546" s="3" t="s">
        <v>1621</v>
      </c>
      <c r="G546" s="4" t="str">
        <f>HYPERLINK(F546)</f>
        <v>https://jobseq.eqsuite.com/JobPost/View/68efd3c40f8d730001c51f03/financial-professional-retirement-benefits-group?lic=2040&amp;uid=36986</v>
      </c>
    </row>
    <row r="547" spans="1:7" ht="20.100000000000001" customHeight="1" x14ac:dyDescent="0.25">
      <c r="A547" s="6">
        <v>45943</v>
      </c>
      <c r="B547" s="3" t="s">
        <v>1622</v>
      </c>
      <c r="C547" s="3" t="s">
        <v>130</v>
      </c>
      <c r="D547" s="3" t="s">
        <v>1623</v>
      </c>
      <c r="E547" s="3" t="s">
        <v>604</v>
      </c>
      <c r="F547" s="3" t="s">
        <v>1624</v>
      </c>
      <c r="G547" s="4" t="str">
        <f>HYPERLINK(F547)</f>
        <v>https://jobseq.eqsuite.com/JobPost/View/68ee05709b7d511a78f37df0/assistant-community-manager-overture-kierland?lic=2040&amp;uid=36986</v>
      </c>
    </row>
    <row r="548" spans="1:7" ht="20.100000000000001" customHeight="1" x14ac:dyDescent="0.25">
      <c r="A548" s="6">
        <v>45943</v>
      </c>
      <c r="B548" s="3" t="s">
        <v>1625</v>
      </c>
      <c r="C548" s="3" t="s">
        <v>1027</v>
      </c>
      <c r="D548" s="3" t="s">
        <v>18</v>
      </c>
      <c r="E548" s="3" t="s">
        <v>549</v>
      </c>
      <c r="F548" s="3" t="s">
        <v>1626</v>
      </c>
      <c r="G548" s="4" t="str">
        <f>HYPERLINK(F548)</f>
        <v>https://jobseq.eqsuite.com/JobPost/View/68f125d41a9c5d0001d532d4/business-analyst?lic=2040&amp;uid=36986</v>
      </c>
    </row>
    <row r="549" spans="1:7" ht="20.100000000000001" customHeight="1" x14ac:dyDescent="0.25">
      <c r="A549" s="6">
        <v>45943</v>
      </c>
      <c r="B549" s="3" t="s">
        <v>1627</v>
      </c>
      <c r="C549" s="3" t="s">
        <v>135</v>
      </c>
      <c r="D549" s="3" t="s">
        <v>18</v>
      </c>
      <c r="E549" s="3" t="s">
        <v>1397</v>
      </c>
      <c r="F549" s="3" t="s">
        <v>1628</v>
      </c>
      <c r="G549" s="4" t="str">
        <f>HYPERLINK(F549)</f>
        <v>https://jobseq.eqsuite.com/JobPost/View/68ed79207318e91ce0d3836d/la-hacienda-greeter?lic=2040&amp;uid=36986</v>
      </c>
    </row>
    <row r="550" spans="1:7" ht="20.100000000000001" customHeight="1" x14ac:dyDescent="0.25">
      <c r="A550" s="6">
        <v>45943</v>
      </c>
      <c r="B550" s="3" t="s">
        <v>1630</v>
      </c>
      <c r="C550" s="3" t="s">
        <v>1631</v>
      </c>
      <c r="D550" s="3" t="s">
        <v>18</v>
      </c>
      <c r="E550" s="3" t="s">
        <v>29</v>
      </c>
      <c r="F550" s="3" t="s">
        <v>1632</v>
      </c>
      <c r="G550" s="4" t="str">
        <f>HYPERLINK(F550)</f>
        <v>https://jobseq.eqsuite.com/JobPost/View/68efd3640f8d730001c3b6a0/cgl-senior-claims-examiner?lic=2040&amp;uid=36986</v>
      </c>
    </row>
    <row r="551" spans="1:7" ht="20.100000000000001" customHeight="1" x14ac:dyDescent="0.25">
      <c r="A551" s="6">
        <v>45943</v>
      </c>
      <c r="B551" s="3" t="s">
        <v>1633</v>
      </c>
      <c r="C551" s="3" t="s">
        <v>1503</v>
      </c>
      <c r="D551" s="3" t="s">
        <v>18</v>
      </c>
      <c r="E551" s="3" t="s">
        <v>336</v>
      </c>
      <c r="F551" s="3" t="s">
        <v>1634</v>
      </c>
      <c r="G551" s="4" t="str">
        <f>HYPERLINK(F551)</f>
        <v>https://jobseq.eqsuite.com/JobPost/View/68efd4b30f8d730001c8898e/scottsdale-home-success-partner?lic=2040&amp;uid=36986</v>
      </c>
    </row>
    <row r="552" spans="1:7" ht="20.100000000000001" customHeight="1" x14ac:dyDescent="0.25">
      <c r="A552" s="6">
        <v>45943</v>
      </c>
      <c r="B552" s="3" t="s">
        <v>1635</v>
      </c>
      <c r="C552" s="3" t="s">
        <v>1503</v>
      </c>
      <c r="D552" s="3" t="s">
        <v>18</v>
      </c>
      <c r="E552" s="3" t="s">
        <v>19</v>
      </c>
      <c r="F552" s="3" t="s">
        <v>1636</v>
      </c>
      <c r="G552" s="4" t="str">
        <f>HYPERLINK(F552)</f>
        <v>https://jobseq.eqsuite.com/JobPost/View/68efd4790f8d730001c7b8f4/licensed-dream-home-consultant?lic=2040&amp;uid=36986</v>
      </c>
    </row>
    <row r="553" spans="1:7" ht="20.100000000000001" customHeight="1" x14ac:dyDescent="0.25">
      <c r="A553" s="6">
        <v>45943</v>
      </c>
      <c r="B553" s="3" t="s">
        <v>1637</v>
      </c>
      <c r="C553" s="3" t="s">
        <v>1503</v>
      </c>
      <c r="D553" s="3" t="s">
        <v>18</v>
      </c>
      <c r="E553" s="3" t="s">
        <v>699</v>
      </c>
      <c r="F553" s="3" t="s">
        <v>1638</v>
      </c>
      <c r="G553" s="4" t="str">
        <f>HYPERLINK(F553)</f>
        <v>https://jobseq.eqsuite.com/JobPost/View/68efd4600f8d730001c75df7/scottsdale-dream-home-matchmaker-licensed?lic=2040&amp;uid=36986</v>
      </c>
    </row>
    <row r="554" spans="1:7" ht="20.100000000000001" customHeight="1" x14ac:dyDescent="0.25">
      <c r="A554" s="6">
        <v>45943</v>
      </c>
      <c r="B554" s="3" t="s">
        <v>1593</v>
      </c>
      <c r="C554" s="3" t="s">
        <v>624</v>
      </c>
      <c r="D554" s="3" t="s">
        <v>625</v>
      </c>
      <c r="E554" s="3" t="s">
        <v>778</v>
      </c>
      <c r="F554" s="3" t="s">
        <v>1639</v>
      </c>
      <c r="G554" s="4" t="str">
        <f>HYPERLINK(F554)</f>
        <v>https://jobseq.eqsuite.com/JobPost/View/68edf5167318e91ce0d38f81/part-time-merchandising-service-associate-plant-service-flexible?lic=2040&amp;uid=36986</v>
      </c>
    </row>
    <row r="555" spans="1:7" ht="20.100000000000001" customHeight="1" x14ac:dyDescent="0.25">
      <c r="A555" s="6">
        <v>45943</v>
      </c>
      <c r="B555" s="3" t="s">
        <v>1640</v>
      </c>
      <c r="C555" s="3" t="s">
        <v>1641</v>
      </c>
      <c r="D555" s="3" t="s">
        <v>18</v>
      </c>
      <c r="E555" s="3" t="s">
        <v>1417</v>
      </c>
      <c r="F555" s="3" t="s">
        <v>1642</v>
      </c>
      <c r="G555" s="4" t="str">
        <f>HYPERLINK(F555)</f>
        <v>https://jobseq.eqsuite.com/JobPost/View/68efd43e0f8d730001c6d736/designcell-architecture?lic=2040&amp;uid=36986</v>
      </c>
    </row>
    <row r="556" spans="1:7" ht="20.100000000000001" customHeight="1" x14ac:dyDescent="0.25">
      <c r="A556" s="6">
        <v>45943</v>
      </c>
      <c r="B556" s="3" t="s">
        <v>1643</v>
      </c>
      <c r="C556" s="3" t="s">
        <v>41</v>
      </c>
      <c r="D556" s="3" t="s">
        <v>111</v>
      </c>
      <c r="E556" s="3" t="s">
        <v>1644</v>
      </c>
      <c r="F556" s="3" t="s">
        <v>1645</v>
      </c>
      <c r="G556" s="4" t="str">
        <f>HYPERLINK(F556)</f>
        <v>https://jobseq.eqsuite.com/JobPost/View/68eed5119b7d50018092759f/fleet-technician?lic=2040&amp;uid=36986</v>
      </c>
    </row>
    <row r="557" spans="1:7" ht="20.100000000000001" customHeight="1" x14ac:dyDescent="0.25">
      <c r="A557" s="6">
        <v>45943</v>
      </c>
      <c r="B557" s="3" t="s">
        <v>1646</v>
      </c>
      <c r="C557" s="3" t="s">
        <v>1497</v>
      </c>
      <c r="D557" s="3" t="s">
        <v>18</v>
      </c>
      <c r="E557" s="3" t="s">
        <v>397</v>
      </c>
      <c r="F557" s="3" t="s">
        <v>1647</v>
      </c>
      <c r="G557" s="4" t="str">
        <f>HYPERLINK(F557)</f>
        <v>https://jobseq.eqsuite.com/JobPost/View/68f6b5397318e91ce0d52e84/100-work-from-home-union-position-customer-service-sales?lic=2040&amp;uid=36986</v>
      </c>
    </row>
    <row r="558" spans="1:7" ht="20.100000000000001" customHeight="1" x14ac:dyDescent="0.25">
      <c r="A558" s="6">
        <v>45943</v>
      </c>
      <c r="B558" s="3" t="s">
        <v>1648</v>
      </c>
      <c r="C558" s="3" t="s">
        <v>574</v>
      </c>
      <c r="D558" s="3" t="s">
        <v>18</v>
      </c>
      <c r="E558" s="3" t="s">
        <v>969</v>
      </c>
      <c r="F558" s="3" t="s">
        <v>1649</v>
      </c>
      <c r="G558" s="4" t="str">
        <f>HYPERLINK(F558)</f>
        <v>https://jobseq.eqsuite.com/JobPost/View/68f786489b7d5002808dbf6a/shipping-associate?lic=2040&amp;uid=36986</v>
      </c>
    </row>
    <row r="559" spans="1:7" ht="20.100000000000001" customHeight="1" x14ac:dyDescent="0.25">
      <c r="A559" s="6">
        <v>45943</v>
      </c>
      <c r="B559" s="3" t="s">
        <v>1650</v>
      </c>
      <c r="C559" s="3" t="s">
        <v>126</v>
      </c>
      <c r="D559" s="3" t="s">
        <v>18</v>
      </c>
      <c r="E559" s="3" t="s">
        <v>87</v>
      </c>
      <c r="F559" s="3" t="s">
        <v>1651</v>
      </c>
      <c r="G559" s="4" t="str">
        <f>HYPERLINK(F559)</f>
        <v>https://jobseq.eqsuite.com/JobPost/View/68ed47527792541e80048ec8/director-technical-program-management-productivity-saas-delivery?lic=2040&amp;uid=36986</v>
      </c>
    </row>
    <row r="560" spans="1:7" ht="20.100000000000001" customHeight="1" x14ac:dyDescent="0.25">
      <c r="A560" s="6">
        <v>45943</v>
      </c>
      <c r="B560" s="3" t="s">
        <v>1652</v>
      </c>
      <c r="C560" s="3" t="s">
        <v>1653</v>
      </c>
      <c r="D560" s="3" t="s">
        <v>1654</v>
      </c>
      <c r="E560" s="3" t="s">
        <v>70</v>
      </c>
      <c r="F560" s="3" t="s">
        <v>1655</v>
      </c>
      <c r="G560" s="4" t="str">
        <f>HYPERLINK(F560)</f>
        <v>https://jobseq.eqsuite.com/JobPost/View/68ee3a8d7792541e8004daa7/manager-engine-trading?lic=2040&amp;uid=36986</v>
      </c>
    </row>
    <row r="561" spans="1:7" ht="20.100000000000001" customHeight="1" x14ac:dyDescent="0.25">
      <c r="A561" s="6">
        <v>45943</v>
      </c>
      <c r="B561" s="3" t="s">
        <v>1656</v>
      </c>
      <c r="C561" s="3" t="s">
        <v>1497</v>
      </c>
      <c r="D561" s="3" t="s">
        <v>18</v>
      </c>
      <c r="E561" s="3" t="s">
        <v>397</v>
      </c>
      <c r="F561" s="3" t="s">
        <v>1657</v>
      </c>
      <c r="G561" s="4" t="str">
        <f>HYPERLINK(F561)</f>
        <v>https://jobseq.eqsuite.com/JobPost/View/68f6b95b7792541e80085431/work-from-home-union-benefits-rep?lic=2040&amp;uid=36986</v>
      </c>
    </row>
    <row r="562" spans="1:7" ht="20.100000000000001" customHeight="1" x14ac:dyDescent="0.25">
      <c r="A562" s="6">
        <v>45943</v>
      </c>
      <c r="B562" s="3" t="s">
        <v>1658</v>
      </c>
      <c r="C562" s="3" t="s">
        <v>1513</v>
      </c>
      <c r="D562" s="3" t="s">
        <v>18</v>
      </c>
      <c r="E562" s="3" t="s">
        <v>241</v>
      </c>
      <c r="F562" s="3" t="s">
        <v>1659</v>
      </c>
      <c r="G562" s="4" t="str">
        <f>HYPERLINK(F562)</f>
        <v>https://jobseq.eqsuite.com/JobPost/View/68efd3e80f8d730001c59f4a/senior-paralegal?lic=2040&amp;uid=36986</v>
      </c>
    </row>
    <row r="563" spans="1:7" ht="20.100000000000001" customHeight="1" x14ac:dyDescent="0.25">
      <c r="A563" s="6">
        <v>45943</v>
      </c>
      <c r="B563" s="3" t="s">
        <v>1662</v>
      </c>
      <c r="C563" s="3" t="s">
        <v>899</v>
      </c>
      <c r="D563" s="3" t="s">
        <v>18</v>
      </c>
      <c r="E563" s="3" t="s">
        <v>61</v>
      </c>
      <c r="F563" s="3" t="s">
        <v>1663</v>
      </c>
      <c r="G563" s="4" t="str">
        <f>HYPERLINK(F563)</f>
        <v>https://jobseq.eqsuite.com/JobPost/View/68efd3b80f8d730001c4ec72/director-of-integration-corporate-finance?lic=2040&amp;uid=36986</v>
      </c>
    </row>
    <row r="564" spans="1:7" ht="20.100000000000001" customHeight="1" x14ac:dyDescent="0.25">
      <c r="A564" s="6">
        <v>45943</v>
      </c>
      <c r="B564" s="3" t="s">
        <v>1664</v>
      </c>
      <c r="C564" s="3" t="s">
        <v>1661</v>
      </c>
      <c r="D564" s="3" t="s">
        <v>18</v>
      </c>
      <c r="E564" s="3" t="s">
        <v>57</v>
      </c>
      <c r="F564" s="3" t="s">
        <v>1665</v>
      </c>
      <c r="G564" s="4" t="str">
        <f>HYPERLINK(F564)</f>
        <v>https://jobseq.eqsuite.com/JobPost/View/68eea2469b7d50018092463d/engineer?lic=2040&amp;uid=36986</v>
      </c>
    </row>
    <row r="565" spans="1:7" ht="20.100000000000001" customHeight="1" x14ac:dyDescent="0.25">
      <c r="A565" s="6">
        <v>45943</v>
      </c>
      <c r="B565" s="3" t="s">
        <v>1666</v>
      </c>
      <c r="C565" s="3" t="s">
        <v>1667</v>
      </c>
      <c r="D565" s="3" t="s">
        <v>18</v>
      </c>
      <c r="E565" s="3" t="s">
        <v>19</v>
      </c>
      <c r="F565" s="3" t="s">
        <v>1668</v>
      </c>
      <c r="G565" s="4" t="str">
        <f>HYPERLINK(F565)</f>
        <v>https://jobseq.eqsuite.com/JobPost/View/68efd4980f8d730001c830e0/private-client-loan-specialist-i?lic=2040&amp;uid=36986</v>
      </c>
    </row>
    <row r="566" spans="1:7" ht="20.100000000000001" customHeight="1" x14ac:dyDescent="0.25">
      <c r="A566" s="6">
        <v>45943</v>
      </c>
      <c r="B566" s="3" t="s">
        <v>1669</v>
      </c>
      <c r="C566" s="3" t="s">
        <v>1580</v>
      </c>
      <c r="D566" s="3" t="s">
        <v>18</v>
      </c>
      <c r="E566" s="3" t="s">
        <v>495</v>
      </c>
      <c r="F566" s="3" t="s">
        <v>1670</v>
      </c>
      <c r="G566" s="4" t="str">
        <f>HYPERLINK(F566)</f>
        <v>https://jobseq.eqsuite.com/JobPost/View/68efd3d60f8d730001c563d8/b2b-channel-partnerships-manager?lic=2040&amp;uid=36986</v>
      </c>
    </row>
    <row r="567" spans="1:7" ht="20.100000000000001" customHeight="1" x14ac:dyDescent="0.25">
      <c r="A567" s="6">
        <v>45943</v>
      </c>
      <c r="B567" s="3" t="s">
        <v>1672</v>
      </c>
      <c r="C567" s="3" t="s">
        <v>7</v>
      </c>
      <c r="D567" s="3" t="s">
        <v>8</v>
      </c>
      <c r="E567" s="3" t="s">
        <v>458</v>
      </c>
      <c r="F567" s="3" t="s">
        <v>1673</v>
      </c>
      <c r="G567" s="4" t="str">
        <f>HYPERLINK(F567)</f>
        <v>https://jobseq.eqsuite.com/JobPost/View/68ed93827792541e8004b1b1/lead-direct-care-professional?lic=2040&amp;uid=36986</v>
      </c>
    </row>
    <row r="568" spans="1:7" ht="20.100000000000001" customHeight="1" x14ac:dyDescent="0.25">
      <c r="A568" s="6">
        <v>45943</v>
      </c>
      <c r="B568" s="3" t="s">
        <v>1674</v>
      </c>
      <c r="C568" s="3" t="s">
        <v>135</v>
      </c>
      <c r="D568" s="3" t="s">
        <v>18</v>
      </c>
      <c r="E568" s="3" t="s">
        <v>269</v>
      </c>
      <c r="F568" s="3" t="s">
        <v>1675</v>
      </c>
      <c r="G568" s="4" t="str">
        <f>HYPERLINK(F568)</f>
        <v>https://jobseq.eqsuite.com/JobPost/View/68ed78e37792541e8004a558/reservations-coordinator?lic=2040&amp;uid=36986</v>
      </c>
    </row>
    <row r="569" spans="1:7" ht="20.100000000000001" customHeight="1" x14ac:dyDescent="0.25">
      <c r="A569" s="6">
        <v>45943</v>
      </c>
      <c r="B569" s="3" t="s">
        <v>1676</v>
      </c>
      <c r="C569" s="3" t="s">
        <v>130</v>
      </c>
      <c r="D569" s="3" t="s">
        <v>1677</v>
      </c>
      <c r="E569" s="3" t="s">
        <v>132</v>
      </c>
      <c r="F569" s="3" t="s">
        <v>1678</v>
      </c>
      <c r="G569" s="4" t="str">
        <f>HYPERLINK(F569)</f>
        <v>https://jobseq.eqsuite.com/JobPost/View/68ee05709b7d511a78f37df5/maintenance-technician-the-beverly?lic=2040&amp;uid=36986</v>
      </c>
    </row>
    <row r="570" spans="1:7" ht="20.100000000000001" customHeight="1" x14ac:dyDescent="0.25">
      <c r="A570" s="6">
        <v>45943</v>
      </c>
      <c r="B570" s="3" t="s">
        <v>1679</v>
      </c>
      <c r="C570" s="3" t="s">
        <v>925</v>
      </c>
      <c r="D570" s="3" t="s">
        <v>18</v>
      </c>
      <c r="E570" s="3" t="s">
        <v>549</v>
      </c>
      <c r="F570" s="3" t="s">
        <v>1680</v>
      </c>
      <c r="G570" s="4" t="str">
        <f>HYPERLINK(F570)</f>
        <v>https://jobseq.eqsuite.com/JobPost/View/68f3d01b9b7d5002808ca8d0/senior-business-analyst-charles-river-development-5938734?lic=2040&amp;uid=36986</v>
      </c>
    </row>
    <row r="571" spans="1:7" ht="20.100000000000001" customHeight="1" x14ac:dyDescent="0.25">
      <c r="A571" s="6">
        <v>45943</v>
      </c>
      <c r="B571" s="3" t="s">
        <v>1681</v>
      </c>
      <c r="C571" s="3" t="s">
        <v>1682</v>
      </c>
      <c r="D571" s="3" t="s">
        <v>18</v>
      </c>
      <c r="E571" s="3" t="s">
        <v>403</v>
      </c>
      <c r="F571" s="3" t="s">
        <v>1683</v>
      </c>
      <c r="G571" s="4" t="str">
        <f>HYPERLINK(F571)</f>
        <v>https://jobseq.eqsuite.com/JobPost/View/68efd35a0f8d730001c39a70/client-implementation-specialist?lic=2040&amp;uid=36986</v>
      </c>
    </row>
    <row r="572" spans="1:7" ht="20.100000000000001" customHeight="1" x14ac:dyDescent="0.25">
      <c r="A572" s="6">
        <v>45943</v>
      </c>
      <c r="B572" s="3" t="s">
        <v>1684</v>
      </c>
      <c r="C572" s="3" t="s">
        <v>1685</v>
      </c>
      <c r="D572" s="3" t="s">
        <v>18</v>
      </c>
      <c r="E572" s="3" t="s">
        <v>1686</v>
      </c>
      <c r="F572" s="3" t="s">
        <v>1687</v>
      </c>
      <c r="G572" s="4" t="str">
        <f>HYPERLINK(F572)</f>
        <v>https://jobseq.eqsuite.com/JobPost/View/68ee8b277792541e80050115/merchandise-specialist?lic=2040&amp;uid=36986</v>
      </c>
    </row>
    <row r="573" spans="1:7" ht="20.100000000000001" customHeight="1" x14ac:dyDescent="0.25">
      <c r="A573" s="6">
        <v>45943</v>
      </c>
      <c r="B573" s="3" t="s">
        <v>1688</v>
      </c>
      <c r="C573" s="3" t="s">
        <v>1497</v>
      </c>
      <c r="D573" s="3" t="s">
        <v>18</v>
      </c>
      <c r="E573" s="3" t="s">
        <v>336</v>
      </c>
      <c r="F573" s="3" t="s">
        <v>1689</v>
      </c>
      <c r="G573" s="4" t="str">
        <f>HYPERLINK(F573)</f>
        <v>https://jobseq.eqsuite.com/JobPost/View/68f6b47e9b7d510a18443e3c/100-remote-work-from-home-cs-sales?lic=2040&amp;uid=36986</v>
      </c>
    </row>
    <row r="574" spans="1:7" ht="20.100000000000001" customHeight="1" x14ac:dyDescent="0.25">
      <c r="A574" s="6">
        <v>45943</v>
      </c>
      <c r="B574" s="3" t="s">
        <v>1690</v>
      </c>
      <c r="C574" s="3" t="s">
        <v>1497</v>
      </c>
      <c r="D574" s="3" t="s">
        <v>18</v>
      </c>
      <c r="E574" s="3" t="s">
        <v>336</v>
      </c>
      <c r="F574" s="3" t="s">
        <v>1691</v>
      </c>
      <c r="G574" s="4" t="str">
        <f>HYPERLINK(F574)</f>
        <v>https://jobseq.eqsuite.com/JobPost/View/68f6b6af9b7d5002808d69f7/entry-level-customer-service-sales?lic=2040&amp;uid=36986</v>
      </c>
    </row>
    <row r="575" spans="1:7" ht="20.100000000000001" customHeight="1" x14ac:dyDescent="0.25">
      <c r="A575" s="6">
        <v>45943</v>
      </c>
      <c r="B575" s="3" t="s">
        <v>1692</v>
      </c>
      <c r="C575" s="3" t="s">
        <v>323</v>
      </c>
      <c r="D575" s="3" t="s">
        <v>18</v>
      </c>
      <c r="E575" s="3" t="s">
        <v>19</v>
      </c>
      <c r="F575" s="3" t="s">
        <v>1693</v>
      </c>
      <c r="G575" s="4" t="str">
        <f>HYPERLINK(F575)</f>
        <v>https://jobseq.eqsuite.com/JobPost/View/68ee91a29b7d511a78f3bbca/senior-regional-supervision-principal?lic=2040&amp;uid=36986</v>
      </c>
    </row>
    <row r="576" spans="1:7" ht="20.100000000000001" customHeight="1" x14ac:dyDescent="0.25">
      <c r="A576" s="6">
        <v>45943</v>
      </c>
      <c r="B576" s="3" t="s">
        <v>1694</v>
      </c>
      <c r="C576" s="3" t="s">
        <v>135</v>
      </c>
      <c r="D576" s="3" t="s">
        <v>18</v>
      </c>
      <c r="E576" s="3" t="s">
        <v>218</v>
      </c>
      <c r="F576" s="3" t="s">
        <v>1695</v>
      </c>
      <c r="G576" s="4" t="str">
        <f>HYPERLINK(F576)</f>
        <v>https://jobseq.eqsuite.com/JobPost/View/68ed78e37792541e8004a55d/la-hacienda-bartender?lic=2040&amp;uid=36986</v>
      </c>
    </row>
    <row r="577" spans="1:7" ht="20.100000000000001" customHeight="1" x14ac:dyDescent="0.25">
      <c r="A577" s="6">
        <v>45943</v>
      </c>
      <c r="B577" s="3" t="s">
        <v>1696</v>
      </c>
      <c r="C577" s="3" t="s">
        <v>1503</v>
      </c>
      <c r="D577" s="3" t="s">
        <v>18</v>
      </c>
      <c r="E577" s="3" t="s">
        <v>19</v>
      </c>
      <c r="F577" s="3" t="s">
        <v>1697</v>
      </c>
      <c r="G577" s="4" t="str">
        <f>HYPERLINK(F577)</f>
        <v>https://jobseq.eqsuite.com/JobPost/View/68efd4360f8d730001c6ba5a/showing-assistant-specialist?lic=2040&amp;uid=36986</v>
      </c>
    </row>
    <row r="578" spans="1:7" ht="20.100000000000001" customHeight="1" x14ac:dyDescent="0.25">
      <c r="A578" s="6">
        <v>45943</v>
      </c>
      <c r="B578" s="3" t="s">
        <v>1698</v>
      </c>
      <c r="C578" s="3" t="s">
        <v>1503</v>
      </c>
      <c r="D578" s="3" t="s">
        <v>18</v>
      </c>
      <c r="E578" s="3" t="s">
        <v>699</v>
      </c>
      <c r="F578" s="3" t="s">
        <v>1699</v>
      </c>
      <c r="G578" s="4" t="str">
        <f>HYPERLINK(F578)</f>
        <v>https://jobseq.eqsuite.com/JobPost/View/68efd3760f8d730001c3f41c/scottsdale-real-estate-rockstar-licensed?lic=2040&amp;uid=36986</v>
      </c>
    </row>
    <row r="579" spans="1:7" ht="20.100000000000001" customHeight="1" x14ac:dyDescent="0.25">
      <c r="A579" s="6">
        <v>45943</v>
      </c>
      <c r="B579" s="3" t="s">
        <v>1700</v>
      </c>
      <c r="C579" s="3" t="s">
        <v>1701</v>
      </c>
      <c r="D579" s="3" t="s">
        <v>1702</v>
      </c>
      <c r="E579" s="3" t="s">
        <v>87</v>
      </c>
      <c r="F579" s="3" t="s">
        <v>1703</v>
      </c>
      <c r="G579" s="4" t="str">
        <f>HYPERLINK(F579)</f>
        <v>https://jobseq.eqsuite.com/JobPost/View/68ee29a89b7d500180920150/manager-software-engineering-finance-technology?lic=2040&amp;uid=36986</v>
      </c>
    </row>
    <row r="580" spans="1:7" ht="20.100000000000001" customHeight="1" x14ac:dyDescent="0.25">
      <c r="A580" s="6">
        <v>45943</v>
      </c>
      <c r="B580" s="3" t="s">
        <v>1704</v>
      </c>
      <c r="C580" s="3" t="s">
        <v>1705</v>
      </c>
      <c r="D580" s="3" t="s">
        <v>18</v>
      </c>
      <c r="E580" s="3" t="s">
        <v>79</v>
      </c>
      <c r="F580" s="3" t="s">
        <v>1706</v>
      </c>
      <c r="G580" s="4" t="str">
        <f>HYPERLINK(F580)</f>
        <v>https://jobseq.eqsuite.com/JobPost/View/68ed480a9b7d50018091bae2/toddler-teacher?lic=2040&amp;uid=36986</v>
      </c>
    </row>
    <row r="581" spans="1:7" ht="20.100000000000001" customHeight="1" x14ac:dyDescent="0.25">
      <c r="A581" s="6">
        <v>45943</v>
      </c>
      <c r="B581" s="3" t="s">
        <v>1707</v>
      </c>
      <c r="C581" s="3" t="s">
        <v>1497</v>
      </c>
      <c r="D581" s="3" t="s">
        <v>18</v>
      </c>
      <c r="E581" s="3" t="s">
        <v>837</v>
      </c>
      <c r="F581" s="3" t="s">
        <v>1708</v>
      </c>
      <c r="G581" s="4" t="str">
        <f>HYPERLINK(F581)</f>
        <v>https://jobseq.eqsuite.com/JobPost/View/68f6b7a97318e91ce0d53046/insurance-benefits-specialist-100-remote?lic=2040&amp;uid=36986</v>
      </c>
    </row>
    <row r="582" spans="1:7" ht="20.100000000000001" customHeight="1" x14ac:dyDescent="0.25">
      <c r="A582" s="6">
        <v>45943</v>
      </c>
      <c r="B582" s="3" t="s">
        <v>1235</v>
      </c>
      <c r="C582" s="3" t="s">
        <v>676</v>
      </c>
      <c r="D582" s="3" t="s">
        <v>677</v>
      </c>
      <c r="E582" s="3" t="s">
        <v>151</v>
      </c>
      <c r="F582" s="3" t="s">
        <v>1709</v>
      </c>
      <c r="G582" s="4" t="str">
        <f>HYPERLINK(F582)</f>
        <v>https://jobseq.eqsuite.com/JobPost/View/68ee20fe9b7d50018091fe4d/clinical-director-scottsdale?lic=2040&amp;uid=36986</v>
      </c>
    </row>
    <row r="583" spans="1:7" ht="20.100000000000001" customHeight="1" x14ac:dyDescent="0.25">
      <c r="A583" s="6">
        <v>45943</v>
      </c>
      <c r="B583" s="3" t="s">
        <v>1710</v>
      </c>
      <c r="C583" s="3" t="s">
        <v>1711</v>
      </c>
      <c r="D583" s="3" t="s">
        <v>18</v>
      </c>
      <c r="E583" s="3" t="s">
        <v>778</v>
      </c>
      <c r="F583" s="3" t="s">
        <v>1712</v>
      </c>
      <c r="G583" s="4" t="str">
        <f>HYPERLINK(F583)</f>
        <v>https://jobseq.eqsuite.com/JobPost/View/68efd4ba0f8d730001c8a397/inventory-specialist?lic=2040&amp;uid=36986</v>
      </c>
    </row>
    <row r="584" spans="1:7" ht="20.100000000000001" customHeight="1" x14ac:dyDescent="0.25">
      <c r="A584" s="6">
        <v>45943</v>
      </c>
      <c r="B584" s="3" t="s">
        <v>1713</v>
      </c>
      <c r="C584" s="3" t="s">
        <v>1714</v>
      </c>
      <c r="D584" s="3" t="s">
        <v>18</v>
      </c>
      <c r="E584" s="3" t="s">
        <v>66</v>
      </c>
      <c r="F584" s="3" t="s">
        <v>1715</v>
      </c>
      <c r="G584" s="4" t="str">
        <f>HYPERLINK(F584)</f>
        <v>https://jobseq.eqsuite.com/JobPost/View/68f124fc1a9c5d0001d28ef9/housekeeper-full-time?lic=2040&amp;uid=36986</v>
      </c>
    </row>
    <row r="585" spans="1:7" ht="20.100000000000001" customHeight="1" x14ac:dyDescent="0.25">
      <c r="A585" s="6">
        <v>45943</v>
      </c>
      <c r="B585" s="3" t="s">
        <v>1716</v>
      </c>
      <c r="C585" s="3" t="s">
        <v>449</v>
      </c>
      <c r="D585" s="3" t="s">
        <v>1717</v>
      </c>
      <c r="E585" s="3" t="s">
        <v>887</v>
      </c>
      <c r="F585" s="3" t="s">
        <v>1718</v>
      </c>
      <c r="G585" s="4" t="str">
        <f>HYPERLINK(F585)</f>
        <v>https://jobseq.eqsuite.com/JobPost/View/68ee2dc49b7d5001809202e7/specialist-data-engineer?lic=2040&amp;uid=36986</v>
      </c>
    </row>
    <row r="586" spans="1:7" ht="20.100000000000001" customHeight="1" x14ac:dyDescent="0.25">
      <c r="A586" s="6">
        <v>45943</v>
      </c>
      <c r="B586" s="3" t="s">
        <v>1719</v>
      </c>
      <c r="C586" s="3" t="s">
        <v>1720</v>
      </c>
      <c r="D586" s="3" t="s">
        <v>18</v>
      </c>
      <c r="E586" s="3" t="s">
        <v>162</v>
      </c>
      <c r="F586" s="3" t="s">
        <v>1721</v>
      </c>
      <c r="G586" s="4" t="str">
        <f>HYPERLINK(F586)</f>
        <v>https://jobseq.eqsuite.com/JobPost/View/68efd3a00f8d730001c49399/investment-analyst-milwaukee-wi?lic=2040&amp;uid=36986</v>
      </c>
    </row>
    <row r="587" spans="1:7" ht="20.100000000000001" customHeight="1" x14ac:dyDescent="0.25">
      <c r="A587" s="6">
        <v>45943</v>
      </c>
      <c r="B587" s="3" t="s">
        <v>1593</v>
      </c>
      <c r="C587" s="3" t="s">
        <v>624</v>
      </c>
      <c r="D587" s="3" t="s">
        <v>625</v>
      </c>
      <c r="E587" s="3" t="s">
        <v>778</v>
      </c>
      <c r="F587" s="3" t="s">
        <v>1722</v>
      </c>
      <c r="G587" s="4" t="str">
        <f>HYPERLINK(F587)</f>
        <v>https://jobseq.eqsuite.com/JobPost/View/68edf5159b7d511a78f37528/part-time-merchandising-service-associate-plant-service-flexible?lic=2040&amp;uid=36986</v>
      </c>
    </row>
    <row r="588" spans="1:7" ht="20.100000000000001" customHeight="1" x14ac:dyDescent="0.25">
      <c r="A588" s="6">
        <v>45943</v>
      </c>
      <c r="B588" s="3" t="s">
        <v>1723</v>
      </c>
      <c r="C588" s="3" t="s">
        <v>746</v>
      </c>
      <c r="D588" s="3" t="s">
        <v>18</v>
      </c>
      <c r="E588" s="3" t="s">
        <v>618</v>
      </c>
      <c r="F588" s="3" t="s">
        <v>1724</v>
      </c>
      <c r="G588" s="4" t="str">
        <f>HYPERLINK(F588)</f>
        <v>https://jobseq.eqsuite.com/JobPost/View/68efd3a80f8d730001c4b0b3/executive-meeting-manager-hotel-valley-ho?lic=2040&amp;uid=36986</v>
      </c>
    </row>
    <row r="589" spans="1:7" ht="20.100000000000001" customHeight="1" x14ac:dyDescent="0.25">
      <c r="A589" s="6">
        <v>45943</v>
      </c>
      <c r="B589" s="3" t="s">
        <v>1725</v>
      </c>
      <c r="C589" s="3" t="s">
        <v>1472</v>
      </c>
      <c r="D589" s="3" t="s">
        <v>18</v>
      </c>
      <c r="E589" s="3" t="s">
        <v>324</v>
      </c>
      <c r="F589" s="3" t="s">
        <v>1726</v>
      </c>
      <c r="G589" s="4" t="str">
        <f>HYPERLINK(F589)</f>
        <v>https://jobseq.eqsuite.com/JobPost/View/68efd3dd0f8d730001c57914/ar-specialist-hospital-specific-remote?lic=2040&amp;uid=36986</v>
      </c>
    </row>
    <row r="590" spans="1:7" ht="20.100000000000001" customHeight="1" x14ac:dyDescent="0.25">
      <c r="A590" s="6">
        <v>45943</v>
      </c>
      <c r="B590" s="3" t="s">
        <v>1727</v>
      </c>
      <c r="C590" s="3" t="s">
        <v>1497</v>
      </c>
      <c r="D590" s="3" t="s">
        <v>18</v>
      </c>
      <c r="E590" s="3" t="s">
        <v>336</v>
      </c>
      <c r="F590" s="3" t="s">
        <v>1728</v>
      </c>
      <c r="G590" s="4" t="str">
        <f>HYPERLINK(F590)</f>
        <v>https://jobseq.eqsuite.com/JobPost/View/68f6b6ef7318e91ce0d52fc9/entry-sales-to-management-remote?lic=2040&amp;uid=36986</v>
      </c>
    </row>
    <row r="591" spans="1:7" ht="20.100000000000001" customHeight="1" x14ac:dyDescent="0.25">
      <c r="A591" s="6">
        <v>45943</v>
      </c>
      <c r="B591" s="3" t="s">
        <v>1729</v>
      </c>
      <c r="C591" s="3" t="s">
        <v>1497</v>
      </c>
      <c r="D591" s="3" t="s">
        <v>18</v>
      </c>
      <c r="E591" s="3" t="s">
        <v>336</v>
      </c>
      <c r="F591" s="3" t="s">
        <v>1730</v>
      </c>
      <c r="G591" s="4" t="str">
        <f>HYPERLINK(F591)</f>
        <v>https://jobseq.eqsuite.com/JobPost/View/68f6b8637792541e800852c4/remote-manager-in-training-cs-sales?lic=2040&amp;uid=36986</v>
      </c>
    </row>
    <row r="592" spans="1:7" ht="20.100000000000001" customHeight="1" x14ac:dyDescent="0.25">
      <c r="A592" s="6">
        <v>45943</v>
      </c>
      <c r="B592" s="3" t="s">
        <v>1731</v>
      </c>
      <c r="C592" s="3" t="s">
        <v>925</v>
      </c>
      <c r="D592" s="3" t="s">
        <v>18</v>
      </c>
      <c r="E592" s="3" t="s">
        <v>87</v>
      </c>
      <c r="F592" s="3" t="s">
        <v>1732</v>
      </c>
      <c r="G592" s="4" t="str">
        <f>HYPERLINK(F592)</f>
        <v>https://jobseq.eqsuite.com/JobPost/View/68f3d01c7792541e800791b6/netsuite-technical-manager?lic=2040&amp;uid=36986</v>
      </c>
    </row>
    <row r="593" spans="1:7" ht="20.100000000000001" customHeight="1" x14ac:dyDescent="0.25">
      <c r="A593" s="6">
        <v>45943</v>
      </c>
      <c r="B593" s="3" t="s">
        <v>44</v>
      </c>
      <c r="C593" s="3" t="s">
        <v>899</v>
      </c>
      <c r="D593" s="3" t="s">
        <v>18</v>
      </c>
      <c r="E593" s="3" t="s">
        <v>46</v>
      </c>
      <c r="F593" s="3" t="s">
        <v>1733</v>
      </c>
      <c r="G593" s="4" t="str">
        <f>HYPERLINK(F593)</f>
        <v>https://jobseq.eqsuite.com/JobPost/View/68efd4010f8d730001c5faf8/administrative-assistant?lic=2040&amp;uid=36986</v>
      </c>
    </row>
    <row r="594" spans="1:7" ht="20.100000000000001" customHeight="1" x14ac:dyDescent="0.25">
      <c r="A594" s="6">
        <v>45943</v>
      </c>
      <c r="B594" s="3" t="s">
        <v>1734</v>
      </c>
      <c r="C594" s="3" t="s">
        <v>135</v>
      </c>
      <c r="D594" s="3" t="s">
        <v>18</v>
      </c>
      <c r="E594" s="3" t="s">
        <v>1735</v>
      </c>
      <c r="F594" s="3" t="s">
        <v>1736</v>
      </c>
      <c r="G594" s="4" t="str">
        <f>HYPERLINK(F594)</f>
        <v>https://jobseq.eqsuite.com/JobPost/View/68ed78e37792541e8004a556/hvac-technician?lic=2040&amp;uid=36986</v>
      </c>
    </row>
    <row r="595" spans="1:7" ht="20.100000000000001" customHeight="1" x14ac:dyDescent="0.25">
      <c r="A595" s="6">
        <v>45943</v>
      </c>
      <c r="B595" s="3" t="s">
        <v>1737</v>
      </c>
      <c r="C595" s="3" t="s">
        <v>53</v>
      </c>
      <c r="D595" s="3" t="s">
        <v>18</v>
      </c>
      <c r="E595" s="3" t="s">
        <v>19</v>
      </c>
      <c r="F595" s="3" t="s">
        <v>1738</v>
      </c>
      <c r="G595" s="4" t="str">
        <f>HYPERLINK(F595)</f>
        <v>https://jobseq.eqsuite.com/JobPost/View/68ee02909b7d511a78f37d56/licensed-small-commercial-insurance-inside-inbound-sales-consultant?lic=2040&amp;uid=36986</v>
      </c>
    </row>
    <row r="596" spans="1:7" ht="20.100000000000001" customHeight="1" x14ac:dyDescent="0.25">
      <c r="A596" s="6">
        <v>45943</v>
      </c>
      <c r="B596" s="3" t="s">
        <v>1739</v>
      </c>
      <c r="C596" s="3" t="s">
        <v>925</v>
      </c>
      <c r="D596" s="3" t="s">
        <v>18</v>
      </c>
      <c r="E596" s="3" t="s">
        <v>87</v>
      </c>
      <c r="F596" s="3" t="s">
        <v>1740</v>
      </c>
      <c r="G596" s="4" t="str">
        <f>HYPERLINK(F596)</f>
        <v>https://jobseq.eqsuite.com/JobPost/View/68f3d01b7792541e8007919c/field-service-technology-delivery-lead-manager?lic=2040&amp;uid=36986</v>
      </c>
    </row>
    <row r="597" spans="1:7" ht="20.100000000000001" customHeight="1" x14ac:dyDescent="0.25">
      <c r="A597" s="6">
        <v>45942</v>
      </c>
      <c r="B597" s="3" t="s">
        <v>1741</v>
      </c>
      <c r="C597" s="3" t="s">
        <v>1742</v>
      </c>
      <c r="D597" s="3" t="s">
        <v>18</v>
      </c>
      <c r="E597" s="3" t="s">
        <v>495</v>
      </c>
      <c r="F597" s="3" t="s">
        <v>1743</v>
      </c>
      <c r="G597" s="4" t="str">
        <f>HYPERLINK(F597)</f>
        <v>https://jobseq.eqsuite.com/JobPost/View/68efd4140f8d730001c6406e/senior-marketing-executive?lic=2040&amp;uid=36986</v>
      </c>
    </row>
    <row r="598" spans="1:7" ht="20.100000000000001" customHeight="1" x14ac:dyDescent="0.25">
      <c r="A598" s="6">
        <v>45942</v>
      </c>
      <c r="B598" s="3" t="s">
        <v>1744</v>
      </c>
      <c r="C598" s="3" t="s">
        <v>1314</v>
      </c>
      <c r="D598" s="3" t="s">
        <v>18</v>
      </c>
      <c r="E598" s="3" t="s">
        <v>1558</v>
      </c>
      <c r="F598" s="3" t="s">
        <v>1745</v>
      </c>
      <c r="G598" s="4" t="str">
        <f>HYPERLINK(F598)</f>
        <v>https://jobseq.eqsuite.com/JobPost/View/68f66ad8a8f57800012d7e7a/materials-technician?lic=2040&amp;uid=36986</v>
      </c>
    </row>
    <row r="599" spans="1:7" ht="20.100000000000001" customHeight="1" x14ac:dyDescent="0.25">
      <c r="A599" s="6">
        <v>45942</v>
      </c>
      <c r="B599" s="3" t="s">
        <v>1746</v>
      </c>
      <c r="C599" s="3" t="s">
        <v>1747</v>
      </c>
      <c r="D599" s="3" t="s">
        <v>18</v>
      </c>
      <c r="E599" s="3" t="s">
        <v>618</v>
      </c>
      <c r="F599" s="3" t="s">
        <v>1748</v>
      </c>
      <c r="G599" s="4" t="str">
        <f>HYPERLINK(F599)</f>
        <v>https://jobseq.eqsuite.com/JobPost/View/68f6604c9b7d510a18440983/landfill-operations-manager?lic=2040&amp;uid=36986</v>
      </c>
    </row>
    <row r="600" spans="1:7" ht="20.100000000000001" customHeight="1" x14ac:dyDescent="0.25">
      <c r="A600" s="6">
        <v>45942</v>
      </c>
      <c r="B600" s="3" t="s">
        <v>1749</v>
      </c>
      <c r="C600" s="3" t="s">
        <v>1287</v>
      </c>
      <c r="D600" s="3" t="s">
        <v>18</v>
      </c>
      <c r="E600" s="3" t="s">
        <v>1248</v>
      </c>
      <c r="F600" s="3" t="s">
        <v>1750</v>
      </c>
      <c r="G600" s="4" t="str">
        <f>HYPERLINK(F600)</f>
        <v>https://jobseq.eqsuite.com/JobPost/View/68f127247792541e80066188/manager-legal-contract-management?lic=2040&amp;uid=36986</v>
      </c>
    </row>
    <row r="601" spans="1:7" ht="20.100000000000001" customHeight="1" x14ac:dyDescent="0.25">
      <c r="A601" s="6">
        <v>45942</v>
      </c>
      <c r="B601" s="3" t="s">
        <v>1751</v>
      </c>
      <c r="C601" s="3" t="s">
        <v>1287</v>
      </c>
      <c r="D601" s="3" t="s">
        <v>18</v>
      </c>
      <c r="E601" s="3" t="s">
        <v>495</v>
      </c>
      <c r="F601" s="3" t="s">
        <v>1752</v>
      </c>
      <c r="G601" s="4" t="str">
        <f>HYPERLINK(F601)</f>
        <v>https://jobseq.eqsuite.com/JobPost/View/68ee82cc9b7d511a78f3ae2a/software-product-manager?lic=2040&amp;uid=36986</v>
      </c>
    </row>
    <row r="602" spans="1:7" ht="20.100000000000001" customHeight="1" x14ac:dyDescent="0.25">
      <c r="A602" s="6">
        <v>45942</v>
      </c>
      <c r="B602" s="3" t="s">
        <v>1753</v>
      </c>
      <c r="C602" s="3" t="s">
        <v>531</v>
      </c>
      <c r="D602" s="3" t="s">
        <v>18</v>
      </c>
      <c r="E602" s="3" t="s">
        <v>87</v>
      </c>
      <c r="F602" s="3" t="s">
        <v>1754</v>
      </c>
      <c r="G602" s="4" t="str">
        <f>HYPERLINK(F602)</f>
        <v>https://jobseq.eqsuite.com/JobPost/View/68ed38709e15c0000141a6cc/technical-product-enablement-specialist?lic=2040&amp;uid=36986</v>
      </c>
    </row>
    <row r="603" spans="1:7" ht="20.100000000000001" customHeight="1" x14ac:dyDescent="0.25">
      <c r="A603" s="6">
        <v>45942</v>
      </c>
      <c r="B603" s="3" t="s">
        <v>1755</v>
      </c>
      <c r="C603" s="3" t="s">
        <v>1491</v>
      </c>
      <c r="D603" s="3" t="s">
        <v>18</v>
      </c>
      <c r="E603" s="3" t="s">
        <v>151</v>
      </c>
      <c r="F603" s="3" t="s">
        <v>1756</v>
      </c>
      <c r="G603" s="4" t="str">
        <f>HYPERLINK(F603)</f>
        <v>https://jobseq.eqsuite.com/JobPost/View/68f6604b7318e91ce0d51267/specialty-biologic-program-manager-remote?lic=2040&amp;uid=36986</v>
      </c>
    </row>
    <row r="604" spans="1:7" ht="20.100000000000001" customHeight="1" x14ac:dyDescent="0.25">
      <c r="A604" s="6">
        <v>45942</v>
      </c>
      <c r="B604" s="3" t="s">
        <v>1757</v>
      </c>
      <c r="C604" s="3" t="s">
        <v>1758</v>
      </c>
      <c r="D604" s="3" t="s">
        <v>773</v>
      </c>
      <c r="E604" s="3" t="s">
        <v>507</v>
      </c>
      <c r="F604" s="3" t="s">
        <v>1759</v>
      </c>
      <c r="G604" s="4" t="str">
        <f>HYPERLINK(F604)</f>
        <v>https://jobseq.eqsuite.com/JobPost/View/68f1279e9b7d5002808b77fe/rn-home-care-registered-nurse-case-located-in-rio-verde?lic=2040&amp;uid=36986</v>
      </c>
    </row>
    <row r="605" spans="1:7" ht="20.100000000000001" customHeight="1" x14ac:dyDescent="0.25">
      <c r="A605" s="6">
        <v>45942</v>
      </c>
      <c r="B605" s="3" t="s">
        <v>1760</v>
      </c>
      <c r="C605" s="3" t="s">
        <v>1761</v>
      </c>
      <c r="D605" s="3" t="s">
        <v>18</v>
      </c>
      <c r="E605" s="3" t="s">
        <v>1762</v>
      </c>
      <c r="F605" s="3" t="s">
        <v>1763</v>
      </c>
      <c r="G605" s="4" t="str">
        <f>HYPERLINK(F605)</f>
        <v>https://jobseq.eqsuite.com/JobPost/View/68efd4ad0f8d730001c8745d/event-assistant?lic=2040&amp;uid=36986</v>
      </c>
    </row>
    <row r="606" spans="1:7" ht="20.100000000000001" customHeight="1" x14ac:dyDescent="0.25">
      <c r="A606" s="6">
        <v>45942</v>
      </c>
      <c r="B606" s="3" t="s">
        <v>1764</v>
      </c>
      <c r="C606" s="3" t="s">
        <v>1287</v>
      </c>
      <c r="D606" s="3" t="s">
        <v>74</v>
      </c>
      <c r="E606" s="3" t="s">
        <v>196</v>
      </c>
      <c r="F606" s="3" t="s">
        <v>1765</v>
      </c>
      <c r="G606" s="4" t="str">
        <f>HYPERLINK(F606)</f>
        <v>https://jobseq.eqsuite.com/JobPost/View/68ee82529b7d511a78f3add9/shift-supervisor-trainee?lic=2040&amp;uid=36986</v>
      </c>
    </row>
    <row r="607" spans="1:7" ht="20.100000000000001" customHeight="1" x14ac:dyDescent="0.25">
      <c r="A607" s="6">
        <v>45942</v>
      </c>
      <c r="B607" s="3" t="s">
        <v>1766</v>
      </c>
      <c r="C607" s="3" t="s">
        <v>1767</v>
      </c>
      <c r="D607" s="3" t="s">
        <v>18</v>
      </c>
      <c r="E607" s="3" t="s">
        <v>418</v>
      </c>
      <c r="F607" s="3" t="s">
        <v>1768</v>
      </c>
      <c r="G607" s="4" t="str">
        <f>HYPERLINK(F607)</f>
        <v>https://jobseq.eqsuite.com/JobPost/View/68f519ddf6817800016b5880/premium-specialist?lic=2040&amp;uid=36986</v>
      </c>
    </row>
    <row r="608" spans="1:7" ht="20.100000000000001" customHeight="1" x14ac:dyDescent="0.25">
      <c r="A608" s="6">
        <v>45942</v>
      </c>
      <c r="B608" s="3" t="s">
        <v>1769</v>
      </c>
      <c r="C608" s="3" t="s">
        <v>1770</v>
      </c>
      <c r="D608" s="3" t="s">
        <v>18</v>
      </c>
      <c r="E608" s="3" t="s">
        <v>1122</v>
      </c>
      <c r="F608" s="3" t="s">
        <v>1771</v>
      </c>
      <c r="G608" s="4" t="str">
        <f>HYPERLINK(F608)</f>
        <v>https://jobseq.eqsuite.com/JobPost/View/68f3c900cad44b0001df24b3/dishwasher-marketplace-cafe-scottsdale-fashion-square?lic=2040&amp;uid=36986</v>
      </c>
    </row>
    <row r="609" spans="1:7" ht="20.100000000000001" customHeight="1" x14ac:dyDescent="0.25">
      <c r="A609" s="6">
        <v>45942</v>
      </c>
      <c r="B609" s="3" t="s">
        <v>1772</v>
      </c>
      <c r="C609" s="3" t="s">
        <v>1773</v>
      </c>
      <c r="D609" s="3" t="s">
        <v>18</v>
      </c>
      <c r="E609" s="3" t="s">
        <v>252</v>
      </c>
      <c r="F609" s="3" t="s">
        <v>1774</v>
      </c>
      <c r="G609" s="4" t="str">
        <f>HYPERLINK(F609)</f>
        <v>https://jobseq.eqsuite.com/JobPost/View/68ed308d9e15c0000140b116/to-go-takeout-specialist?lic=2040&amp;uid=36986</v>
      </c>
    </row>
    <row r="610" spans="1:7" ht="20.100000000000001" customHeight="1" x14ac:dyDescent="0.25">
      <c r="A610" s="6">
        <v>45942</v>
      </c>
      <c r="B610" s="3" t="s">
        <v>1775</v>
      </c>
      <c r="C610" s="3" t="s">
        <v>1287</v>
      </c>
      <c r="D610" s="3" t="s">
        <v>18</v>
      </c>
      <c r="E610" s="3" t="s">
        <v>1321</v>
      </c>
      <c r="F610" s="3" t="s">
        <v>1776</v>
      </c>
      <c r="G610" s="4" t="str">
        <f>HYPERLINK(F610)</f>
        <v>https://jobseq.eqsuite.com/JobPost/View/68f3ccc27318e91ce0d4d3e0/manager-corporate-compliance-ic?lic=2040&amp;uid=36986</v>
      </c>
    </row>
    <row r="611" spans="1:7" ht="20.100000000000001" customHeight="1" x14ac:dyDescent="0.25">
      <c r="A611" s="6">
        <v>45942</v>
      </c>
      <c r="B611" s="3" t="s">
        <v>1777</v>
      </c>
      <c r="C611" s="3" t="s">
        <v>161</v>
      </c>
      <c r="D611" s="3" t="s">
        <v>18</v>
      </c>
      <c r="E611" s="3" t="s">
        <v>87</v>
      </c>
      <c r="F611" s="3" t="s">
        <v>1778</v>
      </c>
      <c r="G611" s="4" t="str">
        <f>HYPERLINK(F611)</f>
        <v>https://jobseq.eqsuite.com/JobPost/View/68f66ad9a8f57800012d8228/director-of-client-data-engineering?lic=2040&amp;uid=36986</v>
      </c>
    </row>
    <row r="612" spans="1:7" ht="20.100000000000001" customHeight="1" x14ac:dyDescent="0.25">
      <c r="A612" s="6">
        <v>45942</v>
      </c>
      <c r="B612" s="3" t="s">
        <v>1781</v>
      </c>
      <c r="C612" s="3" t="s">
        <v>1287</v>
      </c>
      <c r="D612" s="3" t="s">
        <v>18</v>
      </c>
      <c r="E612" s="3" t="s">
        <v>1349</v>
      </c>
      <c r="F612" s="3" t="s">
        <v>1782</v>
      </c>
      <c r="G612" s="4" t="str">
        <f>HYPERLINK(F612)</f>
        <v>https://jobseq.eqsuite.com/JobPost/View/68ee82cc7792541e8004fa2a/nurse-practitioner?lic=2040&amp;uid=36986</v>
      </c>
    </row>
    <row r="613" spans="1:7" ht="20.100000000000001" customHeight="1" x14ac:dyDescent="0.25">
      <c r="A613" s="6">
        <v>45942</v>
      </c>
      <c r="B613" s="3" t="s">
        <v>1783</v>
      </c>
      <c r="C613" s="3" t="s">
        <v>1287</v>
      </c>
      <c r="D613" s="3" t="s">
        <v>18</v>
      </c>
      <c r="E613" s="3" t="s">
        <v>878</v>
      </c>
      <c r="F613" s="3" t="s">
        <v>1784</v>
      </c>
      <c r="G613" s="4" t="str">
        <f>HYPERLINK(F613)</f>
        <v>https://jobseq.eqsuite.com/JobPost/View/68f3ccc27318e91ce0d4d3de/senior-manager-compliance?lic=2040&amp;uid=36986</v>
      </c>
    </row>
    <row r="614" spans="1:7" ht="20.100000000000001" customHeight="1" x14ac:dyDescent="0.25">
      <c r="A614" s="6">
        <v>45942</v>
      </c>
      <c r="B614" s="3" t="s">
        <v>1788</v>
      </c>
      <c r="C614" s="3" t="s">
        <v>548</v>
      </c>
      <c r="D614" s="3" t="s">
        <v>18</v>
      </c>
      <c r="E614" s="3" t="s">
        <v>19</v>
      </c>
      <c r="F614" s="3" t="s">
        <v>1789</v>
      </c>
      <c r="G614" s="4" t="str">
        <f>HYPERLINK(F614)</f>
        <v>https://jobseq.eqsuite.com/JobPost/View/68f66ab0a8f57800012cf359/sales-support-coordinator-senior-associate?lic=2040&amp;uid=36986</v>
      </c>
    </row>
    <row r="615" spans="1:7" ht="20.100000000000001" customHeight="1" x14ac:dyDescent="0.25">
      <c r="A615" s="6">
        <v>45942</v>
      </c>
      <c r="B615" s="3" t="s">
        <v>1791</v>
      </c>
      <c r="C615" s="3" t="s">
        <v>1792</v>
      </c>
      <c r="D615" s="3" t="s">
        <v>18</v>
      </c>
      <c r="E615" s="3" t="s">
        <v>926</v>
      </c>
      <c r="F615" s="3" t="s">
        <v>1793</v>
      </c>
      <c r="G615" s="4" t="str">
        <f>HYPERLINK(F615)</f>
        <v>https://jobseq.eqsuite.com/JobPost/View/68f126a97792541e80066110/soc-incident-responder?lic=2040&amp;uid=36986</v>
      </c>
    </row>
    <row r="616" spans="1:7" ht="20.100000000000001" customHeight="1" x14ac:dyDescent="0.25">
      <c r="A616" s="6">
        <v>45942</v>
      </c>
      <c r="B616" s="3" t="s">
        <v>1794</v>
      </c>
      <c r="C616" s="3" t="s">
        <v>1795</v>
      </c>
      <c r="D616" s="3" t="s">
        <v>18</v>
      </c>
      <c r="E616" s="3" t="s">
        <v>753</v>
      </c>
      <c r="F616" s="3" t="s">
        <v>1796</v>
      </c>
      <c r="G616" s="4" t="str">
        <f>HYPERLINK(F616)</f>
        <v>https://jobseq.eqsuite.com/JobPost/View/68ed342e7792541e8004842f/mental-health-technician-night-shift?lic=2040&amp;uid=36986</v>
      </c>
    </row>
    <row r="617" spans="1:7" ht="20.100000000000001" customHeight="1" x14ac:dyDescent="0.25">
      <c r="A617" s="6">
        <v>45942</v>
      </c>
      <c r="B617" s="3" t="s">
        <v>1797</v>
      </c>
      <c r="C617" s="3" t="s">
        <v>1798</v>
      </c>
      <c r="D617" s="3" t="s">
        <v>18</v>
      </c>
      <c r="E617" s="3" t="s">
        <v>1799</v>
      </c>
      <c r="F617" s="3" t="s">
        <v>1800</v>
      </c>
      <c r="G617" s="4" t="str">
        <f>HYPERLINK(F617)</f>
        <v>https://jobseq.eqsuite.com/JobPost/View/68f66b0ea8f57800012e503f/calibration-support-coordinator?lic=2040&amp;uid=36986</v>
      </c>
    </row>
    <row r="618" spans="1:7" ht="20.100000000000001" customHeight="1" x14ac:dyDescent="0.25">
      <c r="A618" s="6">
        <v>45942</v>
      </c>
      <c r="B618" s="3" t="s">
        <v>1801</v>
      </c>
      <c r="C618" s="3" t="s">
        <v>1802</v>
      </c>
      <c r="D618" s="3" t="s">
        <v>18</v>
      </c>
      <c r="E618" s="3" t="s">
        <v>46</v>
      </c>
      <c r="F618" s="3" t="s">
        <v>1803</v>
      </c>
      <c r="G618" s="4" t="str">
        <f>HYPERLINK(F618)</f>
        <v>https://jobseq.eqsuite.com/JobPost/View/68f519d7f6817800016b4435/administrative-support-technician-registrar-copper-ridge?lic=2040&amp;uid=36986</v>
      </c>
    </row>
    <row r="619" spans="1:7" ht="20.100000000000001" customHeight="1" x14ac:dyDescent="0.25">
      <c r="A619" s="6">
        <v>45942</v>
      </c>
      <c r="B619" s="3" t="s">
        <v>1804</v>
      </c>
      <c r="C619" s="3" t="s">
        <v>1805</v>
      </c>
      <c r="D619" s="3" t="s">
        <v>18</v>
      </c>
      <c r="E619" s="3" t="s">
        <v>57</v>
      </c>
      <c r="F619" s="3" t="s">
        <v>1806</v>
      </c>
      <c r="G619" s="4" t="str">
        <f>HYPERLINK(F619)</f>
        <v>https://jobseq.eqsuite.com/JobPost/View/68f66b18a8f57800012e71e5/dot-net-developer?lic=2040&amp;uid=36986</v>
      </c>
    </row>
    <row r="620" spans="1:7" ht="20.100000000000001" customHeight="1" x14ac:dyDescent="0.25">
      <c r="A620" s="6">
        <v>45942</v>
      </c>
      <c r="B620" s="3" t="s">
        <v>1807</v>
      </c>
      <c r="C620" s="3" t="s">
        <v>1396</v>
      </c>
      <c r="D620" s="3" t="s">
        <v>18</v>
      </c>
      <c r="E620" s="3" t="s">
        <v>480</v>
      </c>
      <c r="F620" s="3" t="s">
        <v>1808</v>
      </c>
      <c r="G620" s="4" t="str">
        <f>HYPERLINK(F620)</f>
        <v>https://jobseq.eqsuite.com/JobPost/View/68ed37e49e15c00001419fd8/front-office-manager?lic=2040&amp;uid=36986</v>
      </c>
    </row>
    <row r="621" spans="1:7" ht="20.100000000000001" customHeight="1" x14ac:dyDescent="0.25">
      <c r="A621" s="6">
        <v>45942</v>
      </c>
      <c r="B621" s="3" t="s">
        <v>1809</v>
      </c>
      <c r="C621" s="3" t="s">
        <v>1810</v>
      </c>
      <c r="D621" s="3" t="s">
        <v>18</v>
      </c>
      <c r="E621" s="3" t="s">
        <v>929</v>
      </c>
      <c r="F621" s="3" t="s">
        <v>1811</v>
      </c>
      <c r="G621" s="4" t="str">
        <f>HYPERLINK(F621)</f>
        <v>https://jobseq.eqsuite.com/JobPost/View/68ebc4637792541e80045294/digital-marketing-manager-web-conversion-website-product-owner?lic=2040&amp;uid=36986</v>
      </c>
    </row>
    <row r="622" spans="1:7" ht="20.100000000000001" customHeight="1" x14ac:dyDescent="0.25">
      <c r="A622" s="6">
        <v>45941</v>
      </c>
      <c r="B622" s="3" t="s">
        <v>1812</v>
      </c>
      <c r="C622" s="3" t="s">
        <v>1813</v>
      </c>
      <c r="D622" s="3" t="s">
        <v>18</v>
      </c>
      <c r="E622" s="3" t="s">
        <v>549</v>
      </c>
      <c r="F622" s="3" t="s">
        <v>1814</v>
      </c>
      <c r="G622" s="4" t="str">
        <f>HYPERLINK(F622)</f>
        <v>https://jobseq.eqsuite.com/JobPost/View/68ed35969e15c00001418294/data-analyst-intern-az-summer-2026?lic=2040&amp;uid=36986</v>
      </c>
    </row>
    <row r="623" spans="1:7" ht="20.100000000000001" customHeight="1" x14ac:dyDescent="0.25">
      <c r="A623" s="6">
        <v>45941</v>
      </c>
      <c r="B623" s="3" t="s">
        <v>1815</v>
      </c>
      <c r="C623" s="3" t="s">
        <v>1816</v>
      </c>
      <c r="D623" s="3" t="s">
        <v>18</v>
      </c>
      <c r="E623" s="3" t="s">
        <v>1817</v>
      </c>
      <c r="F623" s="3" t="s">
        <v>1818</v>
      </c>
      <c r="G623" s="4" t="str">
        <f>HYPERLINK(F623)</f>
        <v>https://jobseq.eqsuite.com/JobPost/View/68f277082b0da600017f5f9e/senior-ui-ux-designer?lic=2040&amp;uid=36986</v>
      </c>
    </row>
    <row r="624" spans="1:7" ht="20.100000000000001" customHeight="1" x14ac:dyDescent="0.25">
      <c r="A624" s="6">
        <v>45941</v>
      </c>
      <c r="B624" s="3" t="s">
        <v>1819</v>
      </c>
      <c r="C624" s="3" t="s">
        <v>1311</v>
      </c>
      <c r="D624" s="3" t="s">
        <v>18</v>
      </c>
      <c r="E624" s="3" t="s">
        <v>588</v>
      </c>
      <c r="F624" s="3" t="s">
        <v>1820</v>
      </c>
      <c r="G624" s="4" t="str">
        <f>HYPERLINK(F624)</f>
        <v>https://jobseq.eqsuite.com/JobPost/View/68f519d8f6817800016b48a8/patient-services-specialist?lic=2040&amp;uid=36986</v>
      </c>
    </row>
    <row r="625" spans="1:7" ht="20.100000000000001" customHeight="1" x14ac:dyDescent="0.25">
      <c r="A625" s="6">
        <v>45941</v>
      </c>
      <c r="B625" s="3" t="s">
        <v>1821</v>
      </c>
      <c r="C625" s="3" t="s">
        <v>1822</v>
      </c>
      <c r="D625" s="3" t="s">
        <v>18</v>
      </c>
      <c r="E625" s="3" t="s">
        <v>588</v>
      </c>
      <c r="F625" s="3" t="s">
        <v>1823</v>
      </c>
      <c r="G625" s="4" t="str">
        <f>HYPERLINK(F625)</f>
        <v>https://jobseq.eqsuite.com/JobPost/View/68f3c8dbcad44b0001dea533/patient-coordinator?lic=2040&amp;uid=36986</v>
      </c>
    </row>
    <row r="626" spans="1:7" ht="20.100000000000001" customHeight="1" x14ac:dyDescent="0.25">
      <c r="A626" s="6">
        <v>45941</v>
      </c>
      <c r="B626" s="3" t="s">
        <v>1824</v>
      </c>
      <c r="C626" s="3" t="s">
        <v>108</v>
      </c>
      <c r="D626" s="3" t="s">
        <v>18</v>
      </c>
      <c r="E626" s="3" t="s">
        <v>252</v>
      </c>
      <c r="F626" s="3" t="s">
        <v>1825</v>
      </c>
      <c r="G626" s="4" t="str">
        <f>HYPERLINK(F626)</f>
        <v>https://jobseq.eqsuite.com/JobPost/View/68ef7bb97792541e80058286/food-services-public?lic=2040&amp;uid=36986</v>
      </c>
    </row>
    <row r="627" spans="1:7" ht="20.100000000000001" customHeight="1" x14ac:dyDescent="0.25">
      <c r="A627" s="6">
        <v>45941</v>
      </c>
      <c r="B627" s="3" t="s">
        <v>1826</v>
      </c>
      <c r="C627" s="3" t="s">
        <v>1827</v>
      </c>
      <c r="D627" s="3" t="s">
        <v>18</v>
      </c>
      <c r="E627" s="3" t="s">
        <v>1828</v>
      </c>
      <c r="F627" s="3" t="s">
        <v>1829</v>
      </c>
      <c r="G627" s="4" t="str">
        <f>HYPERLINK(F627)</f>
        <v>https://jobseq.eqsuite.com/JobPost/View/68f2767a2b0da600017d59e9/manager-of-payroll?lic=2040&amp;uid=36986</v>
      </c>
    </row>
    <row r="628" spans="1:7" ht="20.100000000000001" customHeight="1" x14ac:dyDescent="0.25">
      <c r="A628" s="6">
        <v>45941</v>
      </c>
      <c r="B628" s="3" t="s">
        <v>1830</v>
      </c>
      <c r="C628" s="3" t="s">
        <v>1831</v>
      </c>
      <c r="D628" s="3" t="s">
        <v>18</v>
      </c>
      <c r="E628" s="3" t="s">
        <v>718</v>
      </c>
      <c r="F628" s="3" t="s">
        <v>1832</v>
      </c>
      <c r="G628" s="4" t="str">
        <f>HYPERLINK(F628)</f>
        <v>https://jobseq.eqsuite.com/JobPost/View/68f3c7dacad44b0001db453f/procurement-specialist?lic=2040&amp;uid=36986</v>
      </c>
    </row>
    <row r="629" spans="1:7" ht="20.100000000000001" customHeight="1" x14ac:dyDescent="0.25">
      <c r="A629" s="6">
        <v>45941</v>
      </c>
      <c r="B629" s="3" t="s">
        <v>492</v>
      </c>
      <c r="C629" s="3" t="s">
        <v>41</v>
      </c>
      <c r="D629" s="3" t="s">
        <v>111</v>
      </c>
      <c r="E629" s="3" t="s">
        <v>265</v>
      </c>
      <c r="F629" s="3" t="s">
        <v>1833</v>
      </c>
      <c r="G629" s="4" t="str">
        <f>HYPERLINK(F629)</f>
        <v>https://jobseq.eqsuite.com/JobPost/View/68ead8ea7318e91ce0d3498a/police-crisis-intervention-supervisor?lic=2040&amp;uid=36986</v>
      </c>
    </row>
    <row r="630" spans="1:7" ht="20.100000000000001" customHeight="1" x14ac:dyDescent="0.25">
      <c r="A630" s="6">
        <v>45941</v>
      </c>
      <c r="B630" s="3" t="s">
        <v>1834</v>
      </c>
      <c r="C630" s="3" t="s">
        <v>746</v>
      </c>
      <c r="D630" s="3" t="s">
        <v>442</v>
      </c>
      <c r="E630" s="3" t="s">
        <v>426</v>
      </c>
      <c r="F630" s="3" t="s">
        <v>1835</v>
      </c>
      <c r="G630" s="4" t="str">
        <f>HYPERLINK(F630)</f>
        <v>https://jobseq.eqsuite.com/JobPost/View/68f519c7f6817800016affda/retail-associate-saturday-sunday-s-mountain-shadows?lic=2040&amp;uid=36986</v>
      </c>
    </row>
    <row r="631" spans="1:7" ht="20.100000000000001" customHeight="1" x14ac:dyDescent="0.25">
      <c r="A631" s="6">
        <v>45941</v>
      </c>
      <c r="B631" s="3" t="s">
        <v>1836</v>
      </c>
      <c r="C631" s="3" t="s">
        <v>1837</v>
      </c>
      <c r="D631" s="3" t="s">
        <v>18</v>
      </c>
      <c r="E631" s="3" t="s">
        <v>571</v>
      </c>
      <c r="F631" s="3" t="s">
        <v>1838</v>
      </c>
      <c r="G631" s="4" t="str">
        <f>HYPERLINK(F631)</f>
        <v>https://jobseq.eqsuite.com/JobPost/View/68f3c89dcad44b0001dde24a/construction-intern-phoenix-regional-office?lic=2040&amp;uid=36986</v>
      </c>
    </row>
    <row r="632" spans="1:7" ht="20.100000000000001" customHeight="1" x14ac:dyDescent="0.25">
      <c r="A632" s="6">
        <v>45941</v>
      </c>
      <c r="B632" s="3" t="s">
        <v>1839</v>
      </c>
      <c r="C632" s="3" t="s">
        <v>796</v>
      </c>
      <c r="D632" s="3" t="s">
        <v>18</v>
      </c>
      <c r="E632" s="3" t="s">
        <v>19</v>
      </c>
      <c r="F632" s="3" t="s">
        <v>1840</v>
      </c>
      <c r="G632" s="4" t="str">
        <f>HYPERLINK(F632)</f>
        <v>https://jobseq.eqsuite.com/JobPost/View/68f519bff6817800016adfb8/director-of-client-services?lic=2040&amp;uid=36986</v>
      </c>
    </row>
    <row r="633" spans="1:7" ht="20.100000000000001" customHeight="1" x14ac:dyDescent="0.25">
      <c r="A633" s="6">
        <v>45941</v>
      </c>
      <c r="B633" s="3" t="s">
        <v>1841</v>
      </c>
      <c r="C633" s="3" t="s">
        <v>1842</v>
      </c>
      <c r="D633" s="3" t="s">
        <v>18</v>
      </c>
      <c r="E633" s="3" t="s">
        <v>196</v>
      </c>
      <c r="F633" s="3" t="s">
        <v>1843</v>
      </c>
      <c r="G633" s="4" t="str">
        <f>HYPERLINK(F633)</f>
        <v>https://jobseq.eqsuite.com/JobPost/View/68ed309f9e15c0000140f937/seasonal-shop-manager-fashion-square-mall-az?lic=2040&amp;uid=36986</v>
      </c>
    </row>
    <row r="634" spans="1:7" ht="20.100000000000001" customHeight="1" x14ac:dyDescent="0.25">
      <c r="A634" s="6">
        <v>45941</v>
      </c>
      <c r="B634" s="3" t="s">
        <v>1844</v>
      </c>
      <c r="C634" s="3" t="s">
        <v>1845</v>
      </c>
      <c r="D634" s="3" t="s">
        <v>18</v>
      </c>
      <c r="E634" s="3" t="s">
        <v>961</v>
      </c>
      <c r="F634" s="3" t="s">
        <v>1846</v>
      </c>
      <c r="G634" s="4" t="str">
        <f>HYPERLINK(F634)</f>
        <v>https://jobseq.eqsuite.com/JobPost/View/68ebdeb89ddc1f00016891b4/pressure-washing-and-window-cleaning-tech?lic=2040&amp;uid=36986</v>
      </c>
    </row>
    <row r="635" spans="1:7" ht="20.100000000000001" customHeight="1" x14ac:dyDescent="0.25">
      <c r="A635" s="6">
        <v>45941</v>
      </c>
      <c r="B635" s="3" t="s">
        <v>1847</v>
      </c>
      <c r="C635" s="3" t="s">
        <v>1848</v>
      </c>
      <c r="D635" s="3" t="s">
        <v>18</v>
      </c>
      <c r="E635" s="3" t="s">
        <v>912</v>
      </c>
      <c r="F635" s="3" t="s">
        <v>1849</v>
      </c>
      <c r="G635" s="4" t="str">
        <f>HYPERLINK(F635)</f>
        <v>https://jobseq.eqsuite.com/JobPost/View/68f519e8f6817800016b7ef4/medical-assistant?lic=2040&amp;uid=36986</v>
      </c>
    </row>
    <row r="636" spans="1:7" ht="20.100000000000001" customHeight="1" x14ac:dyDescent="0.25">
      <c r="A636" s="6">
        <v>45941</v>
      </c>
      <c r="B636" s="3" t="s">
        <v>1850</v>
      </c>
      <c r="C636" s="3" t="s">
        <v>1851</v>
      </c>
      <c r="D636" s="3" t="s">
        <v>18</v>
      </c>
      <c r="E636" s="3" t="s">
        <v>403</v>
      </c>
      <c r="F636" s="3" t="s">
        <v>1852</v>
      </c>
      <c r="G636" s="4" t="str">
        <f>HYPERLINK(F636)</f>
        <v>https://jobseq.eqsuite.com/JobPost/View/68f51993f6817800016a47ac/client-solutions-specialist?lic=2040&amp;uid=36986</v>
      </c>
    </row>
    <row r="637" spans="1:7" ht="20.100000000000001" customHeight="1" x14ac:dyDescent="0.25">
      <c r="A637" s="6">
        <v>45941</v>
      </c>
      <c r="B637" s="3" t="s">
        <v>1853</v>
      </c>
      <c r="C637" s="3" t="s">
        <v>1003</v>
      </c>
      <c r="D637" s="3" t="s">
        <v>18</v>
      </c>
      <c r="E637" s="3" t="s">
        <v>70</v>
      </c>
      <c r="F637" s="3" t="s">
        <v>1854</v>
      </c>
      <c r="G637" s="4" t="str">
        <f>HYPERLINK(F637)</f>
        <v>https://jobseq.eqsuite.com/JobPost/View/68f125761a9c5d0001d41499/principal-consultant-environmental-ferc-project-manager?lic=2040&amp;uid=36986</v>
      </c>
    </row>
    <row r="638" spans="1:7" ht="20.100000000000001" customHeight="1" x14ac:dyDescent="0.25">
      <c r="A638" s="6">
        <v>45941</v>
      </c>
      <c r="B638" s="3" t="s">
        <v>1855</v>
      </c>
      <c r="C638" s="3" t="s">
        <v>1856</v>
      </c>
      <c r="D638" s="3" t="s">
        <v>18</v>
      </c>
      <c r="E638" s="3" t="s">
        <v>231</v>
      </c>
      <c r="F638" s="3" t="s">
        <v>1857</v>
      </c>
      <c r="G638" s="4" t="str">
        <f>HYPERLINK(F638)</f>
        <v>https://jobseq.eqsuite.com/JobPost/View/68ebdee59ddc1f0001693378/rad-tech-part-time-az-sports-medicine-center?lic=2040&amp;uid=36986</v>
      </c>
    </row>
    <row r="639" spans="1:7" ht="20.100000000000001" customHeight="1" x14ac:dyDescent="0.25">
      <c r="A639" s="6">
        <v>45941</v>
      </c>
      <c r="B639" s="3" t="s">
        <v>1858</v>
      </c>
      <c r="C639" s="3" t="s">
        <v>1859</v>
      </c>
      <c r="D639" s="3" t="s">
        <v>18</v>
      </c>
      <c r="E639" s="3" t="s">
        <v>1017</v>
      </c>
      <c r="F639" s="3" t="s">
        <v>1860</v>
      </c>
      <c r="G639" s="4" t="str">
        <f>HYPERLINK(F639)</f>
        <v>https://jobseq.eqsuite.com/JobPost/View/68f5196df68178000169b242/pastry-chef?lic=2040&amp;uid=36986</v>
      </c>
    </row>
    <row r="640" spans="1:7" ht="20.100000000000001" customHeight="1" x14ac:dyDescent="0.25">
      <c r="A640" s="6">
        <v>45941</v>
      </c>
      <c r="B640" s="3" t="s">
        <v>1861</v>
      </c>
      <c r="C640" s="3" t="s">
        <v>1862</v>
      </c>
      <c r="D640" s="3" t="s">
        <v>18</v>
      </c>
      <c r="E640" s="3" t="s">
        <v>718</v>
      </c>
      <c r="F640" s="3" t="s">
        <v>1863</v>
      </c>
      <c r="G640" s="4" t="str">
        <f>HYPERLINK(F640)</f>
        <v>https://jobseq.eqsuite.com/JobPost/View/68f2771b2b0da600017fa6eb/senior-media-buyer-ai-creative-director?lic=2040&amp;uid=36986</v>
      </c>
    </row>
    <row r="641" spans="1:7" ht="20.100000000000001" customHeight="1" x14ac:dyDescent="0.25">
      <c r="A641" s="6">
        <v>45941</v>
      </c>
      <c r="B641" s="3" t="s">
        <v>1868</v>
      </c>
      <c r="C641" s="3" t="s">
        <v>686</v>
      </c>
      <c r="D641" s="3" t="s">
        <v>18</v>
      </c>
      <c r="E641" s="3" t="s">
        <v>458</v>
      </c>
      <c r="F641" s="3" t="s">
        <v>1869</v>
      </c>
      <c r="G641" s="4" t="str">
        <f>HYPERLINK(F641)</f>
        <v>https://jobseq.eqsuite.com/JobPost/View/68ebdedd9ddc1f0001691108/sales-specialist-independent-living?lic=2040&amp;uid=36986</v>
      </c>
    </row>
    <row r="642" spans="1:7" ht="20.100000000000001" customHeight="1" x14ac:dyDescent="0.25">
      <c r="A642" s="6">
        <v>45941</v>
      </c>
      <c r="B642" s="3" t="s">
        <v>1870</v>
      </c>
      <c r="C642" s="3" t="s">
        <v>1871</v>
      </c>
      <c r="D642" s="3" t="s">
        <v>18</v>
      </c>
      <c r="E642" s="3" t="s">
        <v>196</v>
      </c>
      <c r="F642" s="3" t="s">
        <v>1872</v>
      </c>
      <c r="G642" s="4" t="str">
        <f>HYPERLINK(F642)</f>
        <v>https://jobseq.eqsuite.com/JobPost/View/68eac9e37792541e800423ad/store-customer-service-specialist?lic=2040&amp;uid=36986</v>
      </c>
    </row>
    <row r="643" spans="1:7" ht="20.100000000000001" customHeight="1" x14ac:dyDescent="0.25">
      <c r="A643" s="6">
        <v>45941</v>
      </c>
      <c r="B643" s="3" t="s">
        <v>1873</v>
      </c>
      <c r="C643" s="3" t="s">
        <v>1864</v>
      </c>
      <c r="D643" s="3" t="s">
        <v>18</v>
      </c>
      <c r="E643" s="3" t="s">
        <v>403</v>
      </c>
      <c r="F643" s="3" t="s">
        <v>1874</v>
      </c>
      <c r="G643" s="4" t="str">
        <f>HYPERLINK(F643)</f>
        <v>https://jobseq.eqsuite.com/JobPost/View/68ebded39ddc1f000168ee4f/help-desk-support-engineer?lic=2040&amp;uid=36986</v>
      </c>
    </row>
    <row r="644" spans="1:7" ht="20.100000000000001" customHeight="1" x14ac:dyDescent="0.25">
      <c r="A644" s="6">
        <v>45941</v>
      </c>
      <c r="B644" s="3" t="s">
        <v>1876</v>
      </c>
      <c r="C644" s="3" t="s">
        <v>1877</v>
      </c>
      <c r="D644" s="3" t="s">
        <v>18</v>
      </c>
      <c r="E644" s="3" t="s">
        <v>458</v>
      </c>
      <c r="F644" s="3" t="s">
        <v>1878</v>
      </c>
      <c r="G644" s="4" t="str">
        <f>HYPERLINK(F644)</f>
        <v>https://jobseq.eqsuite.com/JobPost/View/68ed30929e15c0000140c906/outreach-golf-representative?lic=2040&amp;uid=36986</v>
      </c>
    </row>
    <row r="645" spans="1:7" ht="20.100000000000001" customHeight="1" x14ac:dyDescent="0.25">
      <c r="A645" s="6">
        <v>45941</v>
      </c>
      <c r="B645" s="3" t="s">
        <v>1879</v>
      </c>
      <c r="C645" s="3" t="s">
        <v>1880</v>
      </c>
      <c r="D645" s="3" t="s">
        <v>18</v>
      </c>
      <c r="E645" s="3" t="s">
        <v>34</v>
      </c>
      <c r="F645" s="3" t="s">
        <v>1881</v>
      </c>
      <c r="G645" s="4" t="str">
        <f>HYPERLINK(F645)</f>
        <v>https://jobseq.eqsuite.com/JobPost/View/68ed30559e15c000013feeb2/assistant-baker-open-interviews-all-day-friday-saturday?lic=2040&amp;uid=36986</v>
      </c>
    </row>
    <row r="646" spans="1:7" ht="20.100000000000001" customHeight="1" x14ac:dyDescent="0.25">
      <c r="A646" s="6">
        <v>45941</v>
      </c>
      <c r="B646" s="3" t="s">
        <v>1882</v>
      </c>
      <c r="C646" s="3" t="s">
        <v>1109</v>
      </c>
      <c r="D646" s="3" t="s">
        <v>18</v>
      </c>
      <c r="E646" s="3" t="s">
        <v>336</v>
      </c>
      <c r="F646" s="3" t="s">
        <v>1883</v>
      </c>
      <c r="G646" s="4" t="str">
        <f>HYPERLINK(F646)</f>
        <v>https://jobseq.eqsuite.com/JobPost/View/68f3c8becad44b0001de42aa/onboarding-manager-customer-success-management?lic=2040&amp;uid=36986</v>
      </c>
    </row>
    <row r="647" spans="1:7" ht="20.100000000000001" customHeight="1" x14ac:dyDescent="0.25">
      <c r="A647" s="6">
        <v>45941</v>
      </c>
      <c r="B647" s="3" t="s">
        <v>1186</v>
      </c>
      <c r="C647" s="3" t="s">
        <v>1884</v>
      </c>
      <c r="D647" s="3" t="s">
        <v>1885</v>
      </c>
      <c r="E647" s="3" t="s">
        <v>426</v>
      </c>
      <c r="F647" s="3" t="s">
        <v>1886</v>
      </c>
      <c r="G647" s="4" t="str">
        <f>HYPERLINK(F647)</f>
        <v>https://jobseq.eqsuite.com/JobPost/View/68eae5e87792541e80042abc/sales-associate?lic=2040&amp;uid=36986</v>
      </c>
    </row>
    <row r="648" spans="1:7" ht="20.100000000000001" customHeight="1" x14ac:dyDescent="0.25">
      <c r="A648" s="6">
        <v>45941</v>
      </c>
      <c r="B648" s="3" t="s">
        <v>1887</v>
      </c>
      <c r="C648" s="3" t="s">
        <v>1888</v>
      </c>
      <c r="D648" s="3" t="s">
        <v>18</v>
      </c>
      <c r="E648" s="3" t="s">
        <v>336</v>
      </c>
      <c r="F648" s="3" t="s">
        <v>1889</v>
      </c>
      <c r="G648" s="4" t="str">
        <f>HYPERLINK(F648)</f>
        <v>https://jobseq.eqsuite.com/JobPost/View/68f3c8f4cad44b0001defdd7/account-manager-az?lic=2040&amp;uid=36986</v>
      </c>
    </row>
    <row r="649" spans="1:7" ht="20.100000000000001" customHeight="1" x14ac:dyDescent="0.25">
      <c r="A649" s="6">
        <v>45941</v>
      </c>
      <c r="B649" s="3" t="s">
        <v>1143</v>
      </c>
      <c r="C649" s="3" t="s">
        <v>17</v>
      </c>
      <c r="D649" s="3" t="s">
        <v>18</v>
      </c>
      <c r="E649" s="3" t="s">
        <v>291</v>
      </c>
      <c r="F649" s="3" t="s">
        <v>1890</v>
      </c>
      <c r="G649" s="4" t="str">
        <f>HYPERLINK(F649)</f>
        <v>https://jobseq.eqsuite.com/JobPost/View/68e9fb327318e91ce0d31ff2/cook?lic=2040&amp;uid=36986</v>
      </c>
    </row>
    <row r="650" spans="1:7" ht="20.100000000000001" customHeight="1" x14ac:dyDescent="0.25">
      <c r="A650" s="6">
        <v>45941</v>
      </c>
      <c r="B650" s="3" t="s">
        <v>1891</v>
      </c>
      <c r="C650" s="3" t="s">
        <v>1892</v>
      </c>
      <c r="D650" s="3" t="s">
        <v>18</v>
      </c>
      <c r="E650" s="3" t="s">
        <v>38</v>
      </c>
      <c r="F650" s="3" t="s">
        <v>1893</v>
      </c>
      <c r="G650" s="4" t="str">
        <f>HYPERLINK(F650)</f>
        <v>https://jobseq.eqsuite.com/JobPost/View/68f277b02b0da6000181ad91/social-media-intern?lic=2040&amp;uid=36986</v>
      </c>
    </row>
    <row r="651" spans="1:7" ht="20.100000000000001" customHeight="1" x14ac:dyDescent="0.25">
      <c r="A651" s="6">
        <v>45941</v>
      </c>
      <c r="B651" s="3" t="s">
        <v>1894</v>
      </c>
      <c r="C651" s="3" t="s">
        <v>964</v>
      </c>
      <c r="D651" s="3" t="s">
        <v>18</v>
      </c>
      <c r="E651" s="3" t="s">
        <v>66</v>
      </c>
      <c r="F651" s="3" t="s">
        <v>1895</v>
      </c>
      <c r="G651" s="4" t="str">
        <f>HYPERLINK(F651)</f>
        <v>https://jobseq.eqsuite.com/JobPost/View/68f276b62b0da600017e31ce/porter-housekeeper?lic=2040&amp;uid=36986</v>
      </c>
    </row>
    <row r="652" spans="1:7" ht="20.100000000000001" customHeight="1" x14ac:dyDescent="0.25">
      <c r="A652" s="6">
        <v>45941</v>
      </c>
      <c r="B652" s="3" t="s">
        <v>1896</v>
      </c>
      <c r="C652" s="3" t="s">
        <v>1897</v>
      </c>
      <c r="D652" s="3" t="s">
        <v>18</v>
      </c>
      <c r="E652" s="3" t="s">
        <v>1092</v>
      </c>
      <c r="F652" s="3" t="s">
        <v>1898</v>
      </c>
      <c r="G652" s="4" t="str">
        <f>HYPERLINK(F652)</f>
        <v>https://jobseq.eqsuite.com/JobPost/View/68f51998f6817800016a5b69/financial-planner-ii?lic=2040&amp;uid=36986</v>
      </c>
    </row>
    <row r="653" spans="1:7" ht="20.100000000000001" customHeight="1" x14ac:dyDescent="0.25">
      <c r="A653" s="6">
        <v>45941</v>
      </c>
      <c r="B653" s="3" t="s">
        <v>1899</v>
      </c>
      <c r="C653" s="3" t="s">
        <v>1900</v>
      </c>
      <c r="D653" s="3" t="s">
        <v>18</v>
      </c>
      <c r="E653" s="3" t="s">
        <v>588</v>
      </c>
      <c r="F653" s="3" t="s">
        <v>1901</v>
      </c>
      <c r="G653" s="4" t="str">
        <f>HYPERLINK(F653)</f>
        <v>https://jobseq.eqsuite.com/JobPost/View/68ebdec59ddc1f000168bb81/patient-navigator?lic=2040&amp;uid=36986</v>
      </c>
    </row>
    <row r="654" spans="1:7" ht="20.100000000000001" customHeight="1" x14ac:dyDescent="0.25">
      <c r="A654" s="6">
        <v>45941</v>
      </c>
      <c r="B654" s="3" t="s">
        <v>681</v>
      </c>
      <c r="C654" s="3" t="s">
        <v>1902</v>
      </c>
      <c r="D654" s="3" t="s">
        <v>111</v>
      </c>
      <c r="E654" s="3" t="s">
        <v>218</v>
      </c>
      <c r="F654" s="3" t="s">
        <v>1903</v>
      </c>
      <c r="G654" s="4" t="str">
        <f>HYPERLINK(F654)</f>
        <v>https://jobseq.eqsuite.com/JobPost/View/68eacdf37792541e8004251d/bartender?lic=2040&amp;uid=36986</v>
      </c>
    </row>
    <row r="655" spans="1:7" ht="20.100000000000001" customHeight="1" x14ac:dyDescent="0.25">
      <c r="A655" s="6">
        <v>45941</v>
      </c>
      <c r="B655" s="3" t="s">
        <v>1904</v>
      </c>
      <c r="C655" s="3" t="s">
        <v>1905</v>
      </c>
      <c r="D655" s="3" t="s">
        <v>18</v>
      </c>
      <c r="E655" s="3" t="s">
        <v>426</v>
      </c>
      <c r="F655" s="3" t="s">
        <v>1906</v>
      </c>
      <c r="G655" s="4" t="str">
        <f>HYPERLINK(F655)</f>
        <v>https://jobseq.eqsuite.com/JobPost/View/68f276db2b0da600017eb1bf/seasonal-holiday-elf-sales-associate-scottsdale-fashion-square?lic=2040&amp;uid=36986</v>
      </c>
    </row>
    <row r="656" spans="1:7" ht="20.100000000000001" customHeight="1" x14ac:dyDescent="0.25">
      <c r="A656" s="6">
        <v>45941</v>
      </c>
      <c r="B656" s="3" t="s">
        <v>1907</v>
      </c>
      <c r="C656" s="3" t="s">
        <v>1908</v>
      </c>
      <c r="D656" s="3" t="s">
        <v>18</v>
      </c>
      <c r="E656" s="3" t="s">
        <v>450</v>
      </c>
      <c r="F656" s="3" t="s">
        <v>1909</v>
      </c>
      <c r="G656" s="4" t="str">
        <f>HYPERLINK(F656)</f>
        <v>https://jobseq.eqsuite.com/JobPost/View/68f3c8b1cad44b0001de1a2b/systems-integration-and-test-engineer?lic=2040&amp;uid=36986</v>
      </c>
    </row>
    <row r="657" spans="1:7" ht="20.100000000000001" customHeight="1" x14ac:dyDescent="0.25">
      <c r="A657" s="6">
        <v>45941</v>
      </c>
      <c r="B657" s="3" t="s">
        <v>1910</v>
      </c>
      <c r="C657" s="3" t="s">
        <v>1902</v>
      </c>
      <c r="D657" s="3" t="s">
        <v>111</v>
      </c>
      <c r="E657" s="3" t="s">
        <v>819</v>
      </c>
      <c r="F657" s="3" t="s">
        <v>1911</v>
      </c>
      <c r="G657" s="4" t="str">
        <f>HYPERLINK(F657)</f>
        <v>https://jobseq.eqsuite.com/JobPost/View/68eacdb79b7d511a78f2d897/food-server?lic=2040&amp;uid=36986</v>
      </c>
    </row>
    <row r="658" spans="1:7" ht="20.100000000000001" customHeight="1" x14ac:dyDescent="0.25">
      <c r="A658" s="6">
        <v>45941</v>
      </c>
      <c r="B658" s="3" t="s">
        <v>1912</v>
      </c>
      <c r="C658" s="3" t="s">
        <v>310</v>
      </c>
      <c r="D658" s="3" t="s">
        <v>18</v>
      </c>
      <c r="E658" s="3" t="s">
        <v>355</v>
      </c>
      <c r="F658" s="3" t="s">
        <v>1913</v>
      </c>
      <c r="G658" s="4" t="str">
        <f>HYPERLINK(F658)</f>
        <v>https://jobseq.eqsuite.com/JobPost/View/68ea048a9b7d50018090fe56/housekeeping-supervisor?lic=2040&amp;uid=36986</v>
      </c>
    </row>
    <row r="659" spans="1:7" ht="20.100000000000001" customHeight="1" x14ac:dyDescent="0.25">
      <c r="A659" s="6">
        <v>45941</v>
      </c>
      <c r="B659" s="3" t="s">
        <v>1914</v>
      </c>
      <c r="C659" s="3" t="s">
        <v>1653</v>
      </c>
      <c r="D659" s="3" t="s">
        <v>18</v>
      </c>
      <c r="E659" s="3" t="s">
        <v>70</v>
      </c>
      <c r="F659" s="3" t="s">
        <v>1915</v>
      </c>
      <c r="G659" s="4" t="str">
        <f>HYPERLINK(F659)</f>
        <v>https://jobseq.eqsuite.com/JobPost/View/68f276f02b0da600017efdf0/manager-engine-trading?lic=2040&amp;uid=36986</v>
      </c>
    </row>
    <row r="660" spans="1:7" ht="20.100000000000001" customHeight="1" x14ac:dyDescent="0.25">
      <c r="A660" s="6">
        <v>45941</v>
      </c>
      <c r="B660" s="3" t="s">
        <v>1916</v>
      </c>
      <c r="C660" s="3" t="s">
        <v>1917</v>
      </c>
      <c r="D660" s="3" t="s">
        <v>18</v>
      </c>
      <c r="E660" s="3" t="s">
        <v>507</v>
      </c>
      <c r="F660" s="3" t="s">
        <v>1918</v>
      </c>
      <c r="G660" s="4" t="str">
        <f>HYPERLINK(F660)</f>
        <v>https://jobseq.eqsuite.com/JobPost/View/68ed30359e15c000013f8cf9/surgical-unit-rn-arizona?lic=2040&amp;uid=36986</v>
      </c>
    </row>
    <row r="661" spans="1:7" ht="20.100000000000001" customHeight="1" x14ac:dyDescent="0.25">
      <c r="A661" s="6">
        <v>45941</v>
      </c>
      <c r="B661" s="3" t="s">
        <v>1919</v>
      </c>
      <c r="C661" s="3" t="s">
        <v>1920</v>
      </c>
      <c r="D661" s="3" t="s">
        <v>18</v>
      </c>
      <c r="E661" s="3" t="s">
        <v>403</v>
      </c>
      <c r="F661" s="3" t="s">
        <v>1921</v>
      </c>
      <c r="G661" s="4" t="str">
        <f>HYPERLINK(F661)</f>
        <v>https://jobseq.eqsuite.com/JobPost/View/68ebdeda9ddc1f0001690602/trim-technician?lic=2040&amp;uid=36986</v>
      </c>
    </row>
    <row r="662" spans="1:7" ht="20.100000000000001" customHeight="1" x14ac:dyDescent="0.25">
      <c r="A662" s="6">
        <v>45941</v>
      </c>
      <c r="B662" s="3" t="s">
        <v>1922</v>
      </c>
      <c r="C662" s="3" t="s">
        <v>1917</v>
      </c>
      <c r="D662" s="3" t="s">
        <v>442</v>
      </c>
      <c r="E662" s="3" t="s">
        <v>1923</v>
      </c>
      <c r="F662" s="3" t="s">
        <v>1924</v>
      </c>
      <c r="G662" s="4" t="str">
        <f>HYPERLINK(F662)</f>
        <v>https://jobseq.eqsuite.com/JobPost/View/68ed30aa9e15c00001412371/school-psychologist-needed-paradise-valley?lic=2040&amp;uid=36986</v>
      </c>
    </row>
    <row r="663" spans="1:7" ht="20.100000000000001" customHeight="1" x14ac:dyDescent="0.25">
      <c r="A663" s="6">
        <v>45941</v>
      </c>
      <c r="B663" s="3" t="s">
        <v>1925</v>
      </c>
      <c r="C663" s="3" t="s">
        <v>1926</v>
      </c>
      <c r="D663" s="3" t="s">
        <v>18</v>
      </c>
      <c r="E663" s="3" t="s">
        <v>261</v>
      </c>
      <c r="F663" s="3" t="s">
        <v>1927</v>
      </c>
      <c r="G663" s="4" t="str">
        <f>HYPERLINK(F663)</f>
        <v>https://jobseq.eqsuite.com/JobPost/View/68ed30729e15c00001404d41/litigation-associate-attorney?lic=2040&amp;uid=36986</v>
      </c>
    </row>
    <row r="664" spans="1:7" ht="20.100000000000001" customHeight="1" x14ac:dyDescent="0.25">
      <c r="A664" s="6">
        <v>45941</v>
      </c>
      <c r="B664" s="3" t="s">
        <v>1928</v>
      </c>
      <c r="C664" s="3" t="s">
        <v>1880</v>
      </c>
      <c r="D664" s="3" t="s">
        <v>18</v>
      </c>
      <c r="E664" s="3" t="s">
        <v>252</v>
      </c>
      <c r="F664" s="3" t="s">
        <v>1929</v>
      </c>
      <c r="G664" s="4" t="str">
        <f>HYPERLINK(F664)</f>
        <v>https://jobseq.eqsuite.com/JobPost/View/68ebdec49ddc1f000168b794/guest-service-representative-open-interviews-all-day-friday-sat?lic=2040&amp;uid=36986</v>
      </c>
    </row>
    <row r="665" spans="1:7" ht="20.100000000000001" customHeight="1" x14ac:dyDescent="0.25">
      <c r="A665" s="6">
        <v>45941</v>
      </c>
      <c r="B665" s="3" t="s">
        <v>1930</v>
      </c>
      <c r="C665" s="3" t="s">
        <v>1931</v>
      </c>
      <c r="D665" s="3" t="s">
        <v>18</v>
      </c>
      <c r="E665" s="3" t="s">
        <v>336</v>
      </c>
      <c r="F665" s="3" t="s">
        <v>1932</v>
      </c>
      <c r="G665" s="4" t="str">
        <f>HYPERLINK(F665)</f>
        <v>https://jobseq.eqsuite.com/JobPost/View/68ebdecb9ddc1f000168d27d/dynamic-customer-sales-executives-needed?lic=2040&amp;uid=36986</v>
      </c>
    </row>
    <row r="666" spans="1:7" ht="20.100000000000001" customHeight="1" x14ac:dyDescent="0.25">
      <c r="A666" s="6">
        <v>45941</v>
      </c>
      <c r="B666" s="3" t="s">
        <v>1933</v>
      </c>
      <c r="C666" s="3" t="s">
        <v>1934</v>
      </c>
      <c r="D666" s="3" t="s">
        <v>18</v>
      </c>
      <c r="E666" s="3" t="s">
        <v>1150</v>
      </c>
      <c r="F666" s="3" t="s">
        <v>1935</v>
      </c>
      <c r="G666" s="4" t="str">
        <f>HYPERLINK(F666)</f>
        <v>https://jobseq.eqsuite.com/JobPost/View/68f3c871cad44b0001dd4e3d/senior-technical-program-manager?lic=2040&amp;uid=36986</v>
      </c>
    </row>
    <row r="667" spans="1:7" ht="20.100000000000001" customHeight="1" x14ac:dyDescent="0.25">
      <c r="A667" s="6">
        <v>45941</v>
      </c>
      <c r="B667" s="3" t="s">
        <v>1936</v>
      </c>
      <c r="C667" s="3" t="s">
        <v>1937</v>
      </c>
      <c r="D667" s="3" t="s">
        <v>18</v>
      </c>
      <c r="E667" s="3" t="s">
        <v>1381</v>
      </c>
      <c r="F667" s="3" t="s">
        <v>1938</v>
      </c>
      <c r="G667" s="4" t="str">
        <f>HYPERLINK(F667)</f>
        <v>https://jobseq.eqsuite.com/JobPost/View/68f125aa1a9c5d0001d4b2df/pharmacy-technician?lic=2040&amp;uid=36986</v>
      </c>
    </row>
    <row r="668" spans="1:7" ht="20.100000000000001" customHeight="1" x14ac:dyDescent="0.25">
      <c r="A668" s="6">
        <v>45940</v>
      </c>
      <c r="B668" s="3" t="s">
        <v>1939</v>
      </c>
      <c r="C668" s="3" t="s">
        <v>1940</v>
      </c>
      <c r="D668" s="3" t="s">
        <v>18</v>
      </c>
      <c r="E668" s="3" t="s">
        <v>29</v>
      </c>
      <c r="F668" s="3" t="s">
        <v>1941</v>
      </c>
      <c r="G668" s="4" t="str">
        <f>HYPERLINK(F668)</f>
        <v>https://jobseq.eqsuite.com/JobPost/View/68eb7ae89b7d511a78f2f237/senior-technical-specialist-workers-compensation-mcu?lic=2040&amp;uid=36986</v>
      </c>
    </row>
    <row r="669" spans="1:7" ht="20.100000000000001" customHeight="1" x14ac:dyDescent="0.25">
      <c r="A669" s="6">
        <v>45940</v>
      </c>
      <c r="B669" s="3" t="s">
        <v>1942</v>
      </c>
      <c r="C669" s="3" t="s">
        <v>498</v>
      </c>
      <c r="D669" s="3" t="s">
        <v>18</v>
      </c>
      <c r="E669" s="3" t="s">
        <v>549</v>
      </c>
      <c r="F669" s="3" t="s">
        <v>1943</v>
      </c>
      <c r="G669" s="4" t="str">
        <f>HYPERLINK(F669)</f>
        <v>https://jobseq.eqsuite.com/JobPost/View/68ea7c959b7d511a78f2a4d2/business-analyst-iii-unclaimed-property-remote?lic=2040&amp;uid=36986</v>
      </c>
    </row>
    <row r="670" spans="1:7" ht="20.100000000000001" customHeight="1" x14ac:dyDescent="0.25">
      <c r="A670" s="6">
        <v>45940</v>
      </c>
      <c r="B670" s="3" t="s">
        <v>1944</v>
      </c>
      <c r="C670" s="3" t="s">
        <v>746</v>
      </c>
      <c r="D670" s="3" t="s">
        <v>442</v>
      </c>
      <c r="E670" s="3" t="s">
        <v>434</v>
      </c>
      <c r="F670" s="3" t="s">
        <v>1945</v>
      </c>
      <c r="G670" s="4" t="str">
        <f>HYPERLINK(F670)</f>
        <v>https://jobseq.eqsuite.com/JobPost/View/68ea8d5e4fe8fa000147a602/food-beverage-coordinator-mountain-shadows?lic=2040&amp;uid=36986</v>
      </c>
    </row>
    <row r="671" spans="1:7" ht="20.100000000000001" customHeight="1" x14ac:dyDescent="0.25">
      <c r="A671" s="6">
        <v>45940</v>
      </c>
      <c r="B671" s="3" t="s">
        <v>1946</v>
      </c>
      <c r="C671" s="3" t="s">
        <v>1947</v>
      </c>
      <c r="D671" s="3" t="s">
        <v>18</v>
      </c>
      <c r="E671" s="3" t="s">
        <v>810</v>
      </c>
      <c r="F671" s="3" t="s">
        <v>1948</v>
      </c>
      <c r="G671" s="4" t="str">
        <f>HYPERLINK(F671)</f>
        <v>https://jobseq.eqsuite.com/JobPost/View/68f3c7fccad44b0001dbb764/veterinarian?lic=2040&amp;uid=36986</v>
      </c>
    </row>
    <row r="672" spans="1:7" ht="20.100000000000001" customHeight="1" x14ac:dyDescent="0.25">
      <c r="A672" s="6">
        <v>45940</v>
      </c>
      <c r="B672" s="3" t="s">
        <v>1949</v>
      </c>
      <c r="C672" s="3" t="s">
        <v>1580</v>
      </c>
      <c r="D672" s="3" t="s">
        <v>18</v>
      </c>
      <c r="E672" s="3" t="s">
        <v>324</v>
      </c>
      <c r="F672" s="3" t="s">
        <v>1950</v>
      </c>
      <c r="G672" s="4" t="str">
        <f>HYPERLINK(F672)</f>
        <v>https://jobseq.eqsuite.com/JobPost/View/68e925639b7d500180909cc0/director-business-development-travel?lic=2040&amp;uid=36986</v>
      </c>
    </row>
    <row r="673" spans="1:7" ht="20.100000000000001" customHeight="1" x14ac:dyDescent="0.25">
      <c r="A673" s="6">
        <v>45940</v>
      </c>
      <c r="B673" s="3" t="s">
        <v>1951</v>
      </c>
      <c r="C673" s="3" t="s">
        <v>1952</v>
      </c>
      <c r="D673" s="3" t="s">
        <v>18</v>
      </c>
      <c r="E673" s="3" t="s">
        <v>456</v>
      </c>
      <c r="F673" s="3" t="s">
        <v>1953</v>
      </c>
      <c r="G673" s="4" t="str">
        <f>HYPERLINK(F673)</f>
        <v>https://jobseq.eqsuite.com/JobPost/View/68ea8da04fe8fa000148a5a7/clinical-sales-specialist-cs-az?lic=2040&amp;uid=36986</v>
      </c>
    </row>
    <row r="674" spans="1:7" ht="20.100000000000001" customHeight="1" x14ac:dyDescent="0.25">
      <c r="A674" s="6">
        <v>45940</v>
      </c>
      <c r="B674" s="3" t="s">
        <v>1954</v>
      </c>
      <c r="C674" s="3" t="s">
        <v>925</v>
      </c>
      <c r="D674" s="3" t="s">
        <v>18</v>
      </c>
      <c r="E674" s="3" t="s">
        <v>549</v>
      </c>
      <c r="F674" s="3" t="s">
        <v>1955</v>
      </c>
      <c r="G674" s="4" t="str">
        <f>HYPERLINK(F674)</f>
        <v>https://jobseq.eqsuite.com/JobPost/View/68f3c92b9b7d510a18437c7c/transformation-excellence-consultant-utilities?lic=2040&amp;uid=36986</v>
      </c>
    </row>
    <row r="675" spans="1:7" ht="20.100000000000001" customHeight="1" x14ac:dyDescent="0.25">
      <c r="A675" s="6">
        <v>45940</v>
      </c>
      <c r="B675" s="3" t="s">
        <v>1956</v>
      </c>
      <c r="C675" s="3" t="s">
        <v>12</v>
      </c>
      <c r="D675" s="3" t="s">
        <v>13</v>
      </c>
      <c r="E675" s="3" t="s">
        <v>14</v>
      </c>
      <c r="F675" s="3" t="s">
        <v>1957</v>
      </c>
      <c r="G675" s="4" t="str">
        <f>HYPERLINK(F675)</f>
        <v>https://jobseq.eqsuite.com/JobPost/View/68e997947792541e8003c000/senior-casualty-underwriter?lic=2040&amp;uid=36986</v>
      </c>
    </row>
    <row r="676" spans="1:7" ht="20.100000000000001" customHeight="1" x14ac:dyDescent="0.25">
      <c r="A676" s="6">
        <v>45940</v>
      </c>
      <c r="B676" s="3" t="s">
        <v>1958</v>
      </c>
      <c r="C676" s="3" t="s">
        <v>1959</v>
      </c>
      <c r="D676" s="3" t="s">
        <v>18</v>
      </c>
      <c r="E676" s="3" t="s">
        <v>14</v>
      </c>
      <c r="F676" s="3" t="s">
        <v>1960</v>
      </c>
      <c r="G676" s="4" t="str">
        <f>HYPERLINK(F676)</f>
        <v>https://jobseq.eqsuite.com/JobPost/View/68ea8d3d4fe8fa0001472f22/underwriting-trainee-middle-market?lic=2040&amp;uid=36986</v>
      </c>
    </row>
    <row r="677" spans="1:7" ht="20.100000000000001" customHeight="1" x14ac:dyDescent="0.25">
      <c r="A677" s="6">
        <v>45940</v>
      </c>
      <c r="B677" s="3" t="s">
        <v>1961</v>
      </c>
      <c r="C677" s="3" t="s">
        <v>1962</v>
      </c>
      <c r="D677" s="3" t="s">
        <v>18</v>
      </c>
      <c r="E677" s="3" t="s">
        <v>206</v>
      </c>
      <c r="F677" s="3" t="s">
        <v>1963</v>
      </c>
      <c r="G677" s="4" t="str">
        <f>HYPERLINK(F677)</f>
        <v>https://jobseq.eqsuite.com/JobPost/View/68f6bdfa7792541e80085b5d/billing-specialist?lic=2040&amp;uid=36986</v>
      </c>
    </row>
    <row r="678" spans="1:7" ht="20.100000000000001" customHeight="1" x14ac:dyDescent="0.25">
      <c r="A678" s="6">
        <v>45940</v>
      </c>
      <c r="B678" s="3" t="s">
        <v>1964</v>
      </c>
      <c r="C678" s="3" t="s">
        <v>437</v>
      </c>
      <c r="D678" s="3" t="s">
        <v>18</v>
      </c>
      <c r="E678" s="3" t="s">
        <v>70</v>
      </c>
      <c r="F678" s="3" t="s">
        <v>1965</v>
      </c>
      <c r="G678" s="4" t="str">
        <f>HYPERLINK(F678)</f>
        <v>https://jobseq.eqsuite.com/JobPost/View/68ea934b9b7d511a78f2b2bf/remote-sensing-project-manager?lic=2040&amp;uid=36986</v>
      </c>
    </row>
    <row r="679" spans="1:7" ht="20.100000000000001" customHeight="1" x14ac:dyDescent="0.25">
      <c r="A679" s="6">
        <v>45940</v>
      </c>
      <c r="B679" s="3" t="s">
        <v>1966</v>
      </c>
      <c r="C679" s="3" t="s">
        <v>1967</v>
      </c>
      <c r="D679" s="3" t="s">
        <v>18</v>
      </c>
      <c r="E679" s="3" t="s">
        <v>241</v>
      </c>
      <c r="F679" s="3" t="s">
        <v>1968</v>
      </c>
      <c r="G679" s="4" t="str">
        <f>HYPERLINK(F679)</f>
        <v>https://jobseq.eqsuite.com/JobPost/View/68f3c82fcad44b0001dc6ed2/entry-level-legal-assistant?lic=2040&amp;uid=36986</v>
      </c>
    </row>
    <row r="680" spans="1:7" ht="20.100000000000001" customHeight="1" x14ac:dyDescent="0.25">
      <c r="A680" s="6">
        <v>45940</v>
      </c>
      <c r="B680" s="3" t="s">
        <v>1601</v>
      </c>
      <c r="C680" s="3" t="s">
        <v>1969</v>
      </c>
      <c r="D680" s="3" t="s">
        <v>18</v>
      </c>
      <c r="E680" s="3" t="s">
        <v>206</v>
      </c>
      <c r="F680" s="3" t="s">
        <v>1970</v>
      </c>
      <c r="G680" s="4" t="str">
        <f>HYPERLINK(F680)</f>
        <v>https://jobseq.eqsuite.com/JobPost/View/68ea9ab59b7d500180912ffd/advanced-billing-associate?lic=2040&amp;uid=36986</v>
      </c>
    </row>
    <row r="681" spans="1:7" ht="20.100000000000001" customHeight="1" x14ac:dyDescent="0.25">
      <c r="A681" s="6">
        <v>45940</v>
      </c>
      <c r="B681" s="3" t="s">
        <v>1971</v>
      </c>
      <c r="C681" s="3" t="s">
        <v>565</v>
      </c>
      <c r="D681" s="3" t="s">
        <v>18</v>
      </c>
      <c r="E681" s="3" t="s">
        <v>324</v>
      </c>
      <c r="F681" s="3" t="s">
        <v>1972</v>
      </c>
      <c r="G681" s="4" t="str">
        <f>HYPERLINK(F681)</f>
        <v>https://jobseq.eqsuite.com/JobPost/View/68f3c7e8cad44b0001db7118/senior-analyst-epc-procurement?lic=2040&amp;uid=36986</v>
      </c>
    </row>
    <row r="682" spans="1:7" ht="20.100000000000001" customHeight="1" x14ac:dyDescent="0.25">
      <c r="A682" s="6">
        <v>45940</v>
      </c>
      <c r="B682" s="3" t="s">
        <v>1973</v>
      </c>
      <c r="C682" s="3" t="s">
        <v>1396</v>
      </c>
      <c r="D682" s="3" t="s">
        <v>18</v>
      </c>
      <c r="E682" s="3" t="s">
        <v>66</v>
      </c>
      <c r="F682" s="3" t="s">
        <v>1974</v>
      </c>
      <c r="G682" s="4" t="str">
        <f>HYPERLINK(F682)</f>
        <v>https://jobseq.eqsuite.com/JobPost/View/68f277052b0da600017f56df/510115-house-person-10-housekeeping?lic=2040&amp;uid=36986</v>
      </c>
    </row>
    <row r="683" spans="1:7" ht="20.100000000000001" customHeight="1" x14ac:dyDescent="0.25">
      <c r="A683" s="6">
        <v>45940</v>
      </c>
      <c r="B683" s="3" t="s">
        <v>1975</v>
      </c>
      <c r="C683" s="3" t="s">
        <v>1976</v>
      </c>
      <c r="D683" s="3" t="s">
        <v>18</v>
      </c>
      <c r="E683" s="3" t="s">
        <v>218</v>
      </c>
      <c r="F683" s="3" t="s">
        <v>1977</v>
      </c>
      <c r="G683" s="4" t="str">
        <f>HYPERLINK(F683)</f>
        <v>https://jobseq.eqsuite.com/JobPost/View/68ea8d644fe8fa000147c00b/sexy-roman-at-the-w-hotel-bartender?lic=2040&amp;uid=36986</v>
      </c>
    </row>
    <row r="684" spans="1:7" ht="20.100000000000001" customHeight="1" x14ac:dyDescent="0.25">
      <c r="A684" s="6">
        <v>45940</v>
      </c>
      <c r="B684" s="3" t="s">
        <v>1978</v>
      </c>
      <c r="C684" s="3" t="s">
        <v>1962</v>
      </c>
      <c r="D684" s="3" t="s">
        <v>18</v>
      </c>
      <c r="E684" s="3" t="s">
        <v>480</v>
      </c>
      <c r="F684" s="3" t="s">
        <v>1979</v>
      </c>
      <c r="G684" s="4" t="str">
        <f>HYPERLINK(F684)</f>
        <v>https://jobseq.eqsuite.com/JobPost/View/68f6bdfa7792541e80085b62/senior-billing-associate-clearance-eligibility-required?lic=2040&amp;uid=36986</v>
      </c>
    </row>
    <row r="685" spans="1:7" ht="20.100000000000001" customHeight="1" x14ac:dyDescent="0.25">
      <c r="A685" s="6">
        <v>45940</v>
      </c>
      <c r="B685" s="3" t="s">
        <v>1980</v>
      </c>
      <c r="C685" s="3" t="s">
        <v>1981</v>
      </c>
      <c r="D685" s="3" t="s">
        <v>18</v>
      </c>
      <c r="E685" s="3" t="s">
        <v>336</v>
      </c>
      <c r="F685" s="3" t="s">
        <v>1982</v>
      </c>
      <c r="G685" s="4" t="str">
        <f>HYPERLINK(F685)</f>
        <v>https://jobseq.eqsuite.com/JobPost/View/68e92aaa7792541e80037258/account-executive?lic=2040&amp;uid=36986</v>
      </c>
    </row>
    <row r="686" spans="1:7" ht="20.100000000000001" customHeight="1" x14ac:dyDescent="0.25">
      <c r="A686" s="6">
        <v>45940</v>
      </c>
      <c r="B686" s="3" t="s">
        <v>1983</v>
      </c>
      <c r="C686" s="3" t="s">
        <v>1984</v>
      </c>
      <c r="D686" s="3" t="s">
        <v>18</v>
      </c>
      <c r="E686" s="3" t="s">
        <v>202</v>
      </c>
      <c r="F686" s="3" t="s">
        <v>1985</v>
      </c>
      <c r="G686" s="4" t="str">
        <f>HYPERLINK(F686)</f>
        <v>https://jobseq.eqsuite.com/JobPost/View/68f126391a9c5d0001d6678e/women-s-health-physician-assistant-pa-c-or-nurse-practitioner-np?lic=2040&amp;uid=36986</v>
      </c>
    </row>
    <row r="687" spans="1:7" ht="20.100000000000001" customHeight="1" x14ac:dyDescent="0.25">
      <c r="A687" s="6">
        <v>45940</v>
      </c>
      <c r="B687" s="3" t="s">
        <v>1986</v>
      </c>
      <c r="C687" s="3" t="s">
        <v>1908</v>
      </c>
      <c r="D687" s="3" t="s">
        <v>18</v>
      </c>
      <c r="E687" s="3" t="s">
        <v>822</v>
      </c>
      <c r="F687" s="3" t="s">
        <v>1987</v>
      </c>
      <c r="G687" s="4" t="str">
        <f>HYPERLINK(F687)</f>
        <v>https://jobseq.eqsuite.com/JobPost/View/68ea8d8f4fe8fa0001486223/xpedition-ecad-layout-designer?lic=2040&amp;uid=36986</v>
      </c>
    </row>
    <row r="688" spans="1:7" ht="20.100000000000001" customHeight="1" x14ac:dyDescent="0.25">
      <c r="A688" s="6">
        <v>45940</v>
      </c>
      <c r="B688" s="3" t="s">
        <v>1988</v>
      </c>
      <c r="C688" s="3" t="s">
        <v>643</v>
      </c>
      <c r="D688" s="3" t="s">
        <v>18</v>
      </c>
      <c r="E688" s="3" t="s">
        <v>397</v>
      </c>
      <c r="F688" s="3" t="s">
        <v>1989</v>
      </c>
      <c r="G688" s="4" t="str">
        <f>HYPERLINK(F688)</f>
        <v>https://jobseq.eqsuite.com/JobPost/View/68f276ee2b0da600017ef937/guest-relations-specialist?lic=2040&amp;uid=36986</v>
      </c>
    </row>
    <row r="689" spans="1:7" ht="20.100000000000001" customHeight="1" x14ac:dyDescent="0.25">
      <c r="A689" s="6">
        <v>45940</v>
      </c>
      <c r="B689" s="3" t="s">
        <v>666</v>
      </c>
      <c r="C689" s="3" t="s">
        <v>1058</v>
      </c>
      <c r="D689" s="3" t="s">
        <v>18</v>
      </c>
      <c r="E689" s="3" t="s">
        <v>434</v>
      </c>
      <c r="F689" s="3" t="s">
        <v>1990</v>
      </c>
      <c r="G689" s="4" t="str">
        <f>HYPERLINK(F689)</f>
        <v>https://jobseq.eqsuite.com/JobPost/View/68ea8db54fe8fa000148fa33/restaurant-manager?lic=2040&amp;uid=36986</v>
      </c>
    </row>
    <row r="690" spans="1:7" ht="20.100000000000001" customHeight="1" x14ac:dyDescent="0.25">
      <c r="A690" s="6">
        <v>45940</v>
      </c>
      <c r="B690" s="3" t="s">
        <v>1991</v>
      </c>
      <c r="C690" s="3" t="s">
        <v>135</v>
      </c>
      <c r="D690" s="3" t="s">
        <v>18</v>
      </c>
      <c r="E690" s="3" t="s">
        <v>123</v>
      </c>
      <c r="F690" s="3" t="s">
        <v>1992</v>
      </c>
      <c r="G690" s="4" t="str">
        <f>HYPERLINK(F690)</f>
        <v>https://jobseq.eqsuite.com/JobPost/View/68e993b59b7d511a78f2716d/accountant-income-audit?lic=2040&amp;uid=36986</v>
      </c>
    </row>
    <row r="691" spans="1:7" ht="20.100000000000001" customHeight="1" x14ac:dyDescent="0.25">
      <c r="A691" s="6">
        <v>45940</v>
      </c>
      <c r="B691" s="3" t="s">
        <v>1993</v>
      </c>
      <c r="C691" s="3" t="s">
        <v>1994</v>
      </c>
      <c r="D691" s="3" t="s">
        <v>18</v>
      </c>
      <c r="E691" s="3" t="s">
        <v>100</v>
      </c>
      <c r="F691" s="3" t="s">
        <v>1995</v>
      </c>
      <c r="G691" s="4" t="str">
        <f>HYPERLINK(F691)</f>
        <v>https://jobseq.eqsuite.com/JobPost/View/68f276a22b0da600017de82a/executive-entry-level-loan-officers?lic=2040&amp;uid=36986</v>
      </c>
    </row>
    <row r="692" spans="1:7" ht="20.100000000000001" customHeight="1" x14ac:dyDescent="0.25">
      <c r="A692" s="6">
        <v>45940</v>
      </c>
      <c r="B692" s="3" t="s">
        <v>1996</v>
      </c>
      <c r="C692" s="3" t="s">
        <v>130</v>
      </c>
      <c r="D692" s="3" t="s">
        <v>18</v>
      </c>
      <c r="E692" s="3" t="s">
        <v>458</v>
      </c>
      <c r="F692" s="3" t="s">
        <v>1997</v>
      </c>
      <c r="G692" s="4" t="str">
        <f>HYPERLINK(F692)</f>
        <v>https://jobseq.eqsuite.com/JobPost/View/68f276f62b0da600017f181c/part-time-event-lifestyle-coordinator-overture-kierland?lic=2040&amp;uid=36986</v>
      </c>
    </row>
    <row r="693" spans="1:7" ht="20.100000000000001" customHeight="1" x14ac:dyDescent="0.25">
      <c r="A693" s="6">
        <v>45940</v>
      </c>
      <c r="B693" s="3" t="s">
        <v>1998</v>
      </c>
      <c r="C693" s="3" t="s">
        <v>1999</v>
      </c>
      <c r="D693" s="3" t="s">
        <v>18</v>
      </c>
      <c r="E693" s="3" t="s">
        <v>446</v>
      </c>
      <c r="F693" s="3" t="s">
        <v>2000</v>
      </c>
      <c r="G693" s="4" t="str">
        <f>HYPERLINK(F693)</f>
        <v>https://jobseq.eqsuite.com/JobPost/View/68f0c22a9b7d510a184219e8/auto-body-technician?lic=2040&amp;uid=36986</v>
      </c>
    </row>
    <row r="694" spans="1:7" ht="20.100000000000001" customHeight="1" x14ac:dyDescent="0.25">
      <c r="A694" s="6">
        <v>45940</v>
      </c>
      <c r="B694" s="3" t="s">
        <v>2001</v>
      </c>
      <c r="C694" s="3" t="s">
        <v>1302</v>
      </c>
      <c r="D694" s="3" t="s">
        <v>18</v>
      </c>
      <c r="E694" s="3" t="s">
        <v>822</v>
      </c>
      <c r="F694" s="3" t="s">
        <v>2002</v>
      </c>
      <c r="G694" s="4" t="str">
        <f>HYPERLINK(F694)</f>
        <v>https://jobseq.eqsuite.com/JobPost/View/68f3c800cad44b0001dbc6d4/depcom-summer-2026-field-engineer-intern?lic=2040&amp;uid=36986</v>
      </c>
    </row>
    <row r="695" spans="1:7" ht="20.100000000000001" customHeight="1" x14ac:dyDescent="0.25">
      <c r="A695" s="6">
        <v>45940</v>
      </c>
      <c r="B695" s="3" t="s">
        <v>1217</v>
      </c>
      <c r="C695" s="3" t="s">
        <v>2003</v>
      </c>
      <c r="D695" s="3" t="s">
        <v>18</v>
      </c>
      <c r="E695" s="3" t="s">
        <v>426</v>
      </c>
      <c r="F695" s="3" t="s">
        <v>2004</v>
      </c>
      <c r="G695" s="4" t="str">
        <f>HYPERLINK(F695)</f>
        <v>https://jobseq.eqsuite.com/JobPost/View/68eac9e37792541e800423a4/retail-sales-associate?lic=2040&amp;uid=36986</v>
      </c>
    </row>
    <row r="696" spans="1:7" ht="20.100000000000001" customHeight="1" x14ac:dyDescent="0.25">
      <c r="A696" s="6">
        <v>45940</v>
      </c>
      <c r="B696" s="3" t="s">
        <v>2005</v>
      </c>
      <c r="C696" s="3" t="s">
        <v>1908</v>
      </c>
      <c r="D696" s="3" t="s">
        <v>18</v>
      </c>
      <c r="E696" s="3" t="s">
        <v>351</v>
      </c>
      <c r="F696" s="3" t="s">
        <v>2006</v>
      </c>
      <c r="G696" s="4" t="str">
        <f>HYPERLINK(F696)</f>
        <v>https://jobseq.eqsuite.com/JobPost/View/68e93d2b50f0220001c598bc/senior-systems-engineer-space-systems?lic=2040&amp;uid=36986</v>
      </c>
    </row>
    <row r="697" spans="1:7" ht="20.100000000000001" customHeight="1" x14ac:dyDescent="0.25">
      <c r="A697" s="6">
        <v>45940</v>
      </c>
      <c r="B697" s="3" t="s">
        <v>2007</v>
      </c>
      <c r="C697" s="3" t="s">
        <v>2008</v>
      </c>
      <c r="D697" s="3" t="s">
        <v>18</v>
      </c>
      <c r="E697" s="3" t="s">
        <v>196</v>
      </c>
      <c r="F697" s="3" t="s">
        <v>2009</v>
      </c>
      <c r="G697" s="4" t="str">
        <f>HYPERLINK(F697)</f>
        <v>https://jobseq.eqsuite.com/JobPost/View/68ea8d404fe8fa00014737ba/assistant-manager-kierland-commons?lic=2040&amp;uid=36986</v>
      </c>
    </row>
    <row r="698" spans="1:7" ht="20.100000000000001" customHeight="1" x14ac:dyDescent="0.25">
      <c r="A698" s="6">
        <v>45940</v>
      </c>
      <c r="B698" s="3" t="s">
        <v>2010</v>
      </c>
      <c r="C698" s="3" t="s">
        <v>2011</v>
      </c>
      <c r="D698" s="3" t="s">
        <v>18</v>
      </c>
      <c r="E698" s="3" t="s">
        <v>571</v>
      </c>
      <c r="F698" s="3" t="s">
        <v>2012</v>
      </c>
      <c r="G698" s="4" t="str">
        <f>HYPERLINK(F698)</f>
        <v>https://jobseq.eqsuite.com/JobPost/View/68e93de350f0220001c84b38/construction-manager?lic=2040&amp;uid=36986</v>
      </c>
    </row>
    <row r="699" spans="1:7" ht="20.100000000000001" customHeight="1" x14ac:dyDescent="0.25">
      <c r="A699" s="6">
        <v>45940</v>
      </c>
      <c r="B699" s="3" t="s">
        <v>2013</v>
      </c>
      <c r="C699" s="3" t="s">
        <v>743</v>
      </c>
      <c r="D699" s="3" t="s">
        <v>18</v>
      </c>
      <c r="E699" s="3" t="s">
        <v>418</v>
      </c>
      <c r="F699" s="3" t="s">
        <v>2014</v>
      </c>
      <c r="G699" s="4" t="str">
        <f>HYPERLINK(F699)</f>
        <v>https://jobseq.eqsuite.com/JobPost/View/68efd3860f8d730001c42d61/summer-2026-intern-complex-property-tax?lic=2040&amp;uid=36986</v>
      </c>
    </row>
    <row r="700" spans="1:7" ht="20.100000000000001" customHeight="1" x14ac:dyDescent="0.25">
      <c r="A700" s="6">
        <v>45940</v>
      </c>
      <c r="B700" s="3" t="s">
        <v>2015</v>
      </c>
      <c r="C700" s="3" t="s">
        <v>1908</v>
      </c>
      <c r="D700" s="3" t="s">
        <v>18</v>
      </c>
      <c r="E700" s="3" t="s">
        <v>822</v>
      </c>
      <c r="F700" s="3" t="s">
        <v>2016</v>
      </c>
      <c r="G700" s="4" t="str">
        <f>HYPERLINK(F700)</f>
        <v>https://jobseq.eqsuite.com/JobPost/View/68ea8d634fe8fa000147bb89/senior-electrical-engineer-hardware?lic=2040&amp;uid=36986</v>
      </c>
    </row>
    <row r="701" spans="1:7" ht="20.100000000000001" customHeight="1" x14ac:dyDescent="0.25">
      <c r="A701" s="6">
        <v>45940</v>
      </c>
      <c r="B701" s="3" t="s">
        <v>2017</v>
      </c>
      <c r="C701" s="3" t="s">
        <v>1798</v>
      </c>
      <c r="D701" s="3" t="s">
        <v>18</v>
      </c>
      <c r="E701" s="3" t="s">
        <v>1799</v>
      </c>
      <c r="F701" s="3" t="s">
        <v>2018</v>
      </c>
      <c r="G701" s="4" t="str">
        <f>HYPERLINK(F701)</f>
        <v>https://jobseq.eqsuite.com/JobPost/View/68f3c8c8cad44b0001de6429/commercial-calibration-technician-rf-electronicsscottsdale?lic=2040&amp;uid=36986</v>
      </c>
    </row>
    <row r="702" spans="1:7" ht="20.100000000000001" customHeight="1" x14ac:dyDescent="0.25">
      <c r="A702" s="6">
        <v>45940</v>
      </c>
      <c r="B702" s="3" t="s">
        <v>2019</v>
      </c>
      <c r="C702" s="3" t="s">
        <v>2020</v>
      </c>
      <c r="D702" s="3" t="s">
        <v>18</v>
      </c>
      <c r="E702" s="3" t="s">
        <v>2021</v>
      </c>
      <c r="F702" s="3" t="s">
        <v>2022</v>
      </c>
      <c r="G702" s="4" t="str">
        <f>HYPERLINK(F702)</f>
        <v>https://jobseq.eqsuite.com/JobPost/View/68f3c803cad44b0001dbd518/patient-representative?lic=2040&amp;uid=36986</v>
      </c>
    </row>
    <row r="703" spans="1:7" ht="20.100000000000001" customHeight="1" x14ac:dyDescent="0.25">
      <c r="A703" s="6">
        <v>45940</v>
      </c>
      <c r="B703" s="3" t="s">
        <v>6</v>
      </c>
      <c r="C703" s="3" t="s">
        <v>2023</v>
      </c>
      <c r="D703" s="3" t="s">
        <v>18</v>
      </c>
      <c r="E703" s="3" t="s">
        <v>9</v>
      </c>
      <c r="F703" s="3" t="s">
        <v>2024</v>
      </c>
      <c r="G703" s="4" t="str">
        <f>HYPERLINK(F703)</f>
        <v>https://jobseq.eqsuite.com/JobPost/View/68e9f6e39b7d50018090faf1/maintenance-supervisor?lic=2040&amp;uid=36986</v>
      </c>
    </row>
    <row r="704" spans="1:7" ht="20.100000000000001" customHeight="1" x14ac:dyDescent="0.25">
      <c r="A704" s="6">
        <v>45940</v>
      </c>
      <c r="B704" s="3" t="s">
        <v>2025</v>
      </c>
      <c r="C704" s="3" t="s">
        <v>2026</v>
      </c>
      <c r="D704" s="3" t="s">
        <v>2027</v>
      </c>
      <c r="E704" s="3" t="s">
        <v>265</v>
      </c>
      <c r="F704" s="3" t="s">
        <v>2028</v>
      </c>
      <c r="G704" s="4" t="str">
        <f>HYPERLINK(F704)</f>
        <v>https://jobseq.eqsuite.com/JobPost/View/68ea6e799b7d511a78f29cfe/remote-clinical-therapist-az?lic=2040&amp;uid=36986</v>
      </c>
    </row>
    <row r="705" spans="1:7" ht="20.100000000000001" customHeight="1" x14ac:dyDescent="0.25">
      <c r="A705" s="6">
        <v>45940</v>
      </c>
      <c r="B705" s="3" t="s">
        <v>2029</v>
      </c>
      <c r="C705" s="3" t="s">
        <v>845</v>
      </c>
      <c r="D705" s="3" t="s">
        <v>13</v>
      </c>
      <c r="E705" s="3" t="s">
        <v>75</v>
      </c>
      <c r="F705" s="3" t="s">
        <v>2030</v>
      </c>
      <c r="G705" s="4" t="str">
        <f>HYPERLINK(F705)</f>
        <v>https://jobseq.eqsuite.com/JobPost/View/68e994ab9b7d50018090e9f3/security-officer-healthcare-patrol-full-time?lic=2040&amp;uid=36986</v>
      </c>
    </row>
    <row r="706" spans="1:7" ht="20.100000000000001" customHeight="1" x14ac:dyDescent="0.25">
      <c r="A706" s="6">
        <v>45940</v>
      </c>
      <c r="B706" s="3" t="s">
        <v>2031</v>
      </c>
      <c r="C706" s="3" t="s">
        <v>2032</v>
      </c>
      <c r="D706" s="3" t="s">
        <v>18</v>
      </c>
      <c r="E706" s="3" t="s">
        <v>123</v>
      </c>
      <c r="F706" s="3" t="s">
        <v>2033</v>
      </c>
      <c r="G706" s="4" t="str">
        <f>HYPERLINK(F706)</f>
        <v>https://jobseq.eqsuite.com/JobPost/View/68ef01499b7d500180928503/accounting-clerk?lic=2040&amp;uid=36986</v>
      </c>
    </row>
    <row r="707" spans="1:7" ht="20.100000000000001" customHeight="1" x14ac:dyDescent="0.25">
      <c r="A707" s="6">
        <v>45940</v>
      </c>
      <c r="B707" s="3" t="s">
        <v>2034</v>
      </c>
      <c r="C707" s="3" t="s">
        <v>1994</v>
      </c>
      <c r="D707" s="3" t="s">
        <v>18</v>
      </c>
      <c r="E707" s="3" t="s">
        <v>100</v>
      </c>
      <c r="F707" s="3" t="s">
        <v>2035</v>
      </c>
      <c r="G707" s="4" t="str">
        <f>HYPERLINK(F707)</f>
        <v>https://jobseq.eqsuite.com/JobPost/View/68e93ce450f0220001c47a01/junior-loan-officer?lic=2040&amp;uid=36986</v>
      </c>
    </row>
    <row r="708" spans="1:7" ht="20.100000000000001" customHeight="1" x14ac:dyDescent="0.25">
      <c r="A708" s="6">
        <v>45940</v>
      </c>
      <c r="B708" s="3" t="s">
        <v>2036</v>
      </c>
      <c r="C708" s="3" t="s">
        <v>2037</v>
      </c>
      <c r="D708" s="3" t="s">
        <v>18</v>
      </c>
      <c r="E708" s="3" t="s">
        <v>19</v>
      </c>
      <c r="F708" s="3" t="s">
        <v>2038</v>
      </c>
      <c r="G708" s="4" t="str">
        <f>HYPERLINK(F708)</f>
        <v>https://jobseq.eqsuite.com/JobPost/View/68e95d577318e91ce0d3066c/inside-sales-specialist?lic=2040&amp;uid=36986</v>
      </c>
    </row>
    <row r="709" spans="1:7" ht="20.100000000000001" customHeight="1" x14ac:dyDescent="0.25">
      <c r="A709" s="6">
        <v>45940</v>
      </c>
      <c r="B709" s="3" t="s">
        <v>2040</v>
      </c>
      <c r="C709" s="3" t="s">
        <v>2041</v>
      </c>
      <c r="D709" s="3" t="s">
        <v>18</v>
      </c>
      <c r="E709" s="3" t="s">
        <v>468</v>
      </c>
      <c r="F709" s="3" t="s">
        <v>2042</v>
      </c>
      <c r="G709" s="4" t="str">
        <f>HYPERLINK(F709)</f>
        <v>https://jobseq.eqsuite.com/JobPost/View/68f3c873cad44b0001dd549b/healthcare-recruiter?lic=2040&amp;uid=36986</v>
      </c>
    </row>
    <row r="710" spans="1:7" ht="20.100000000000001" customHeight="1" x14ac:dyDescent="0.25">
      <c r="A710" s="6">
        <v>45940</v>
      </c>
      <c r="B710" s="3" t="s">
        <v>2043</v>
      </c>
      <c r="C710" s="3" t="s">
        <v>12</v>
      </c>
      <c r="D710" s="3" t="s">
        <v>13</v>
      </c>
      <c r="E710" s="3" t="s">
        <v>14</v>
      </c>
      <c r="F710" s="3" t="s">
        <v>2044</v>
      </c>
      <c r="G710" s="4" t="str">
        <f>HYPERLINK(F710)</f>
        <v>https://jobseq.eqsuite.com/JobPost/View/68e997947318e91ce0d318e2/underwriting-assistant?lic=2040&amp;uid=36986</v>
      </c>
    </row>
    <row r="711" spans="1:7" ht="20.100000000000001" customHeight="1" x14ac:dyDescent="0.25">
      <c r="A711" s="6">
        <v>45940</v>
      </c>
      <c r="B711" s="3" t="s">
        <v>2045</v>
      </c>
      <c r="C711" s="3" t="s">
        <v>2046</v>
      </c>
      <c r="D711" s="3" t="s">
        <v>18</v>
      </c>
      <c r="E711" s="3" t="s">
        <v>1004</v>
      </c>
      <c r="F711" s="3" t="s">
        <v>2047</v>
      </c>
      <c r="G711" s="4" t="str">
        <f>HYPERLINK(F711)</f>
        <v>https://jobseq.eqsuite.com/JobPost/View/68f2771b2b0da600017fa715/environment-health-and-safety-manager?lic=2040&amp;uid=36986</v>
      </c>
    </row>
    <row r="712" spans="1:7" ht="20.100000000000001" customHeight="1" x14ac:dyDescent="0.25">
      <c r="A712" s="6">
        <v>45940</v>
      </c>
      <c r="B712" s="3" t="s">
        <v>2048</v>
      </c>
      <c r="C712" s="3" t="s">
        <v>2049</v>
      </c>
      <c r="D712" s="3" t="s">
        <v>2050</v>
      </c>
      <c r="E712" s="3" t="s">
        <v>778</v>
      </c>
      <c r="F712" s="3" t="s">
        <v>2051</v>
      </c>
      <c r="G712" s="4" t="str">
        <f>HYPERLINK(F712)</f>
        <v>https://jobseq.eqsuite.com/JobPost/View/68f7cf3a075c9ff1796b1345/fuel-center-clerk?lic=2040&amp;uid=36986</v>
      </c>
    </row>
    <row r="713" spans="1:7" ht="20.100000000000001" customHeight="1" x14ac:dyDescent="0.25">
      <c r="A713" s="6">
        <v>45940</v>
      </c>
      <c r="B713" s="3" t="s">
        <v>2052</v>
      </c>
      <c r="C713" s="3" t="s">
        <v>1856</v>
      </c>
      <c r="D713" s="3" t="s">
        <v>18</v>
      </c>
      <c r="E713" s="3" t="s">
        <v>151</v>
      </c>
      <c r="F713" s="3" t="s">
        <v>2053</v>
      </c>
      <c r="G713" s="4" t="str">
        <f>HYPERLINK(F713)</f>
        <v>https://jobseq.eqsuite.com/JobPost/View/68ebdeb69ddc1f0001688ba3/xray-technician-az-sports-medicine-center?lic=2040&amp;uid=36986</v>
      </c>
    </row>
    <row r="714" spans="1:7" ht="20.100000000000001" customHeight="1" x14ac:dyDescent="0.25">
      <c r="A714" s="6">
        <v>45940</v>
      </c>
      <c r="B714" s="3" t="s">
        <v>2054</v>
      </c>
      <c r="C714" s="3" t="s">
        <v>2055</v>
      </c>
      <c r="D714" s="3" t="s">
        <v>18</v>
      </c>
      <c r="E714" s="3" t="s">
        <v>261</v>
      </c>
      <c r="F714" s="3" t="s">
        <v>2056</v>
      </c>
      <c r="G714" s="4" t="str">
        <f>HYPERLINK(F714)</f>
        <v>https://jobseq.eqsuite.com/JobPost/View/68ed30749e15c000014055c6/mid-to-upper-level-litigation-attorney?lic=2040&amp;uid=36986</v>
      </c>
    </row>
    <row r="715" spans="1:7" ht="20.100000000000001" customHeight="1" x14ac:dyDescent="0.25">
      <c r="A715" s="6">
        <v>45940</v>
      </c>
      <c r="B715" s="3" t="s">
        <v>2057</v>
      </c>
      <c r="C715" s="3" t="s">
        <v>1802</v>
      </c>
      <c r="D715" s="3" t="s">
        <v>18</v>
      </c>
      <c r="E715" s="3" t="s">
        <v>1115</v>
      </c>
      <c r="F715" s="3" t="s">
        <v>2058</v>
      </c>
      <c r="G715" s="4" t="str">
        <f>HYPERLINK(F715)</f>
        <v>https://jobseq.eqsuite.com/JobPost/View/68ea8d344fe8fa000147112f/coach-wrestling-jv-coach-desert-mountain-hs?lic=2040&amp;uid=36986</v>
      </c>
    </row>
    <row r="716" spans="1:7" ht="20.100000000000001" customHeight="1" x14ac:dyDescent="0.25">
      <c r="A716" s="6">
        <v>45940</v>
      </c>
      <c r="B716" s="3" t="s">
        <v>2059</v>
      </c>
      <c r="C716" s="3" t="s">
        <v>1433</v>
      </c>
      <c r="D716" s="3" t="s">
        <v>83</v>
      </c>
      <c r="E716" s="3" t="s">
        <v>291</v>
      </c>
      <c r="F716" s="3" t="s">
        <v>2060</v>
      </c>
      <c r="G716" s="4" t="str">
        <f>HYPERLINK(F716)</f>
        <v>https://jobseq.eqsuite.com/JobPost/View/68e8e82b9b7d500180908939/cook-garde-manger?lic=2040&amp;uid=36986</v>
      </c>
    </row>
    <row r="717" spans="1:7" ht="20.100000000000001" customHeight="1" x14ac:dyDescent="0.25">
      <c r="A717" s="6">
        <v>45940</v>
      </c>
      <c r="B717" s="3" t="s">
        <v>2063</v>
      </c>
      <c r="C717" s="3" t="s">
        <v>2064</v>
      </c>
      <c r="D717" s="3" t="s">
        <v>2065</v>
      </c>
      <c r="E717" s="3" t="s">
        <v>190</v>
      </c>
      <c r="F717" s="3" t="s">
        <v>2066</v>
      </c>
      <c r="G717" s="4" t="str">
        <f>HYPERLINK(F717)</f>
        <v>https://jobseq.eqsuite.com/JobPost/View/68f7d14a075c9ff1796e4bc7/guest-services-bartenders-bar-back-bussers-food-runners?lic=2040&amp;uid=36986</v>
      </c>
    </row>
    <row r="718" spans="1:7" ht="20.100000000000001" customHeight="1" x14ac:dyDescent="0.25">
      <c r="A718" s="6">
        <v>45940</v>
      </c>
      <c r="B718" s="3" t="s">
        <v>2067</v>
      </c>
      <c r="C718" s="3" t="s">
        <v>1994</v>
      </c>
      <c r="D718" s="3" t="s">
        <v>18</v>
      </c>
      <c r="E718" s="3" t="s">
        <v>100</v>
      </c>
      <c r="F718" s="3" t="s">
        <v>2068</v>
      </c>
      <c r="G718" s="4" t="str">
        <f>HYPERLINK(F718)</f>
        <v>https://jobseq.eqsuite.com/JobPost/View/68e93db850f0220001c7a37b/executive-loan-officer?lic=2040&amp;uid=36986</v>
      </c>
    </row>
    <row r="719" spans="1:7" ht="20.100000000000001" customHeight="1" x14ac:dyDescent="0.25">
      <c r="A719" s="6">
        <v>45940</v>
      </c>
      <c r="B719" s="3" t="s">
        <v>293</v>
      </c>
      <c r="C719" s="3" t="s">
        <v>2069</v>
      </c>
      <c r="D719" s="3" t="s">
        <v>18</v>
      </c>
      <c r="E719" s="3" t="s">
        <v>196</v>
      </c>
      <c r="F719" s="3" t="s">
        <v>2070</v>
      </c>
      <c r="G719" s="4" t="str">
        <f>HYPERLINK(F719)</f>
        <v>https://jobseq.eqsuite.com/JobPost/View/68f3c85bcad44b0001dd0648/assistant-store-manager?lic=2040&amp;uid=36986</v>
      </c>
    </row>
    <row r="720" spans="1:7" ht="20.100000000000001" customHeight="1" x14ac:dyDescent="0.25">
      <c r="A720" s="6">
        <v>45940</v>
      </c>
      <c r="B720" s="3" t="s">
        <v>2071</v>
      </c>
      <c r="C720" s="3" t="s">
        <v>1802</v>
      </c>
      <c r="D720" s="3" t="s">
        <v>18</v>
      </c>
      <c r="E720" s="3" t="s">
        <v>961</v>
      </c>
      <c r="F720" s="3" t="s">
        <v>2072</v>
      </c>
      <c r="G720" s="4" t="str">
        <f>HYPERLINK(F720)</f>
        <v>https://jobseq.eqsuite.com/JobPost/View/68f276cb2b0da600017e7b6c/senior-facilities-services-specialist-iga-facilities-building-services?lic=2040&amp;uid=36986</v>
      </c>
    </row>
    <row r="721" spans="1:7" ht="20.100000000000001" customHeight="1" x14ac:dyDescent="0.25">
      <c r="A721" s="6">
        <v>45940</v>
      </c>
      <c r="B721" s="3" t="s">
        <v>2073</v>
      </c>
      <c r="C721" s="3" t="s">
        <v>2074</v>
      </c>
      <c r="D721" s="3" t="s">
        <v>18</v>
      </c>
      <c r="E721" s="3" t="s">
        <v>14</v>
      </c>
      <c r="F721" s="3" t="s">
        <v>2075</v>
      </c>
      <c r="G721" s="4" t="str">
        <f>HYPERLINK(F721)</f>
        <v>https://jobseq.eqsuite.com/JobPost/View/68ea8db94fe8fa0001490623/underwriter-underwriting-specialist-excess-casualty?lic=2040&amp;uid=36986</v>
      </c>
    </row>
    <row r="722" spans="1:7" ht="20.100000000000001" customHeight="1" x14ac:dyDescent="0.25">
      <c r="A722" s="6">
        <v>45940</v>
      </c>
      <c r="B722" s="3" t="s">
        <v>2076</v>
      </c>
      <c r="C722" s="3" t="s">
        <v>473</v>
      </c>
      <c r="D722" s="3" t="s">
        <v>474</v>
      </c>
      <c r="E722" s="3" t="s">
        <v>127</v>
      </c>
      <c r="F722" s="3" t="s">
        <v>2077</v>
      </c>
      <c r="G722" s="4" t="str">
        <f>HYPERLINK(F722)</f>
        <v>https://jobseq.eqsuite.com/JobPost/View/68e8ec409b7d500180908c15/senior-application-administrator-contract?lic=2040&amp;uid=36986</v>
      </c>
    </row>
    <row r="723" spans="1:7" ht="20.100000000000001" customHeight="1" x14ac:dyDescent="0.25">
      <c r="A723" s="6">
        <v>45940</v>
      </c>
      <c r="B723" s="3" t="s">
        <v>2078</v>
      </c>
      <c r="C723" s="3" t="s">
        <v>358</v>
      </c>
      <c r="D723" s="3" t="s">
        <v>18</v>
      </c>
      <c r="E723" s="3" t="s">
        <v>269</v>
      </c>
      <c r="F723" s="3" t="s">
        <v>2079</v>
      </c>
      <c r="G723" s="4" t="str">
        <f>HYPERLINK(F723)</f>
        <v>https://jobseq.eqsuite.com/JobPost/View/68e994ab7318e91ce0d317ad/guest-arrival-expert?lic=2040&amp;uid=36986</v>
      </c>
    </row>
    <row r="724" spans="1:7" ht="20.100000000000001" customHeight="1" x14ac:dyDescent="0.25">
      <c r="A724" s="6">
        <v>45940</v>
      </c>
      <c r="B724" s="3" t="s">
        <v>2080</v>
      </c>
      <c r="C724" s="3" t="s">
        <v>2081</v>
      </c>
      <c r="D724" s="3" t="s">
        <v>104</v>
      </c>
      <c r="E724" s="3" t="s">
        <v>359</v>
      </c>
      <c r="F724" s="3" t="s">
        <v>2082</v>
      </c>
      <c r="G724" s="4" t="str">
        <f>HYPERLINK(F724)</f>
        <v>https://jobseq.eqsuite.com/JobPost/View/68ea5e089b7d5001809110e5/golf-course-maintenance-staff?lic=2040&amp;uid=36986</v>
      </c>
    </row>
    <row r="725" spans="1:7" ht="20.100000000000001" customHeight="1" x14ac:dyDescent="0.25">
      <c r="A725" s="6">
        <v>45940</v>
      </c>
      <c r="B725" s="3" t="s">
        <v>2083</v>
      </c>
      <c r="C725" s="3" t="s">
        <v>1908</v>
      </c>
      <c r="D725" s="3" t="s">
        <v>18</v>
      </c>
      <c r="E725" s="3" t="s">
        <v>2084</v>
      </c>
      <c r="F725" s="3" t="s">
        <v>2085</v>
      </c>
      <c r="G725" s="4" t="str">
        <f>HYPERLINK(F725)</f>
        <v>https://jobseq.eqsuite.com/JobPost/View/68ea8d554fe8fa0001478114/systems-integration-engineer-spacecraft-integration-test-engineer?lic=2040&amp;uid=36986</v>
      </c>
    </row>
    <row r="726" spans="1:7" ht="20.100000000000001" customHeight="1" x14ac:dyDescent="0.25">
      <c r="A726" s="6">
        <v>45940</v>
      </c>
      <c r="B726" s="3" t="s">
        <v>2086</v>
      </c>
      <c r="C726" s="3" t="s">
        <v>2087</v>
      </c>
      <c r="D726" s="3" t="s">
        <v>18</v>
      </c>
      <c r="E726" s="3" t="s">
        <v>46</v>
      </c>
      <c r="F726" s="3" t="s">
        <v>2088</v>
      </c>
      <c r="G726" s="4" t="str">
        <f>HYPERLINK(F726)</f>
        <v>https://jobseq.eqsuite.com/JobPost/View/68f276a52b0da600017df175/accounting-administrative-assistant?lic=2040&amp;uid=36986</v>
      </c>
    </row>
    <row r="727" spans="1:7" ht="20.100000000000001" customHeight="1" x14ac:dyDescent="0.25">
      <c r="A727" s="6">
        <v>45940</v>
      </c>
      <c r="B727" s="3" t="s">
        <v>2089</v>
      </c>
      <c r="C727" s="3" t="s">
        <v>1962</v>
      </c>
      <c r="D727" s="3" t="s">
        <v>18</v>
      </c>
      <c r="E727" s="3" t="s">
        <v>206</v>
      </c>
      <c r="F727" s="3" t="s">
        <v>2090</v>
      </c>
      <c r="G727" s="4" t="str">
        <f>HYPERLINK(F727)</f>
        <v>https://jobseq.eqsuite.com/JobPost/View/68f6bdfa9b7d5002808d7645/billing-associate?lic=2040&amp;uid=36986</v>
      </c>
    </row>
    <row r="728" spans="1:7" ht="20.100000000000001" customHeight="1" x14ac:dyDescent="0.25">
      <c r="A728" s="6">
        <v>45940</v>
      </c>
      <c r="B728" s="3" t="s">
        <v>2091</v>
      </c>
      <c r="C728" s="3" t="s">
        <v>1575</v>
      </c>
      <c r="D728" s="3" t="s">
        <v>18</v>
      </c>
      <c r="E728" s="3" t="s">
        <v>507</v>
      </c>
      <c r="F728" s="3" t="s">
        <v>2092</v>
      </c>
      <c r="G728" s="4" t="str">
        <f>HYPERLINK(F728)</f>
        <v>https://jobseq.eqsuite.com/JobPost/View/68e960417792541e80039b02/rn-med-surg?lic=2040&amp;uid=36986</v>
      </c>
    </row>
    <row r="729" spans="1:7" ht="20.100000000000001" customHeight="1" x14ac:dyDescent="0.25">
      <c r="A729" s="6">
        <v>45940</v>
      </c>
      <c r="B729" s="3" t="s">
        <v>2093</v>
      </c>
      <c r="C729" s="3" t="s">
        <v>2094</v>
      </c>
      <c r="D729" s="3" t="s">
        <v>18</v>
      </c>
      <c r="E729" s="3" t="s">
        <v>46</v>
      </c>
      <c r="F729" s="3" t="s">
        <v>2095</v>
      </c>
      <c r="G729" s="4" t="str">
        <f>HYPERLINK(F729)</f>
        <v>https://jobseq.eqsuite.com/JobPost/View/68ea8d3a4fe8fa00014725ac/administrative-assistant-receptionist?lic=2040&amp;uid=36986</v>
      </c>
    </row>
    <row r="730" spans="1:7" ht="20.100000000000001" customHeight="1" x14ac:dyDescent="0.25">
      <c r="A730" s="6">
        <v>45940</v>
      </c>
      <c r="B730" s="3" t="s">
        <v>2096</v>
      </c>
      <c r="C730" s="3" t="s">
        <v>17</v>
      </c>
      <c r="D730" s="3" t="s">
        <v>18</v>
      </c>
      <c r="E730" s="3" t="s">
        <v>397</v>
      </c>
      <c r="F730" s="3" t="s">
        <v>2097</v>
      </c>
      <c r="G730" s="4" t="str">
        <f>HYPERLINK(F730)</f>
        <v>https://jobseq.eqsuite.com/JobPost/View/68e8adfb9b7d500180906fae/recent-grad-customer-service?lic=2040&amp;uid=36986</v>
      </c>
    </row>
    <row r="731" spans="1:7" ht="20.100000000000001" customHeight="1" x14ac:dyDescent="0.25">
      <c r="A731" s="6">
        <v>45940</v>
      </c>
      <c r="B731" s="3" t="s">
        <v>1540</v>
      </c>
      <c r="C731" s="3" t="s">
        <v>1360</v>
      </c>
      <c r="D731" s="3" t="s">
        <v>18</v>
      </c>
      <c r="E731" s="3" t="s">
        <v>61</v>
      </c>
      <c r="F731" s="3" t="s">
        <v>2098</v>
      </c>
      <c r="G731" s="4" t="str">
        <f>HYPERLINK(F731)</f>
        <v>https://jobseq.eqsuite.com/JobPost/View/68f277892b0da600018124da/tax-director?lic=2040&amp;uid=36986</v>
      </c>
    </row>
    <row r="732" spans="1:7" ht="20.100000000000001" customHeight="1" x14ac:dyDescent="0.25">
      <c r="A732" s="6">
        <v>45940</v>
      </c>
      <c r="B732" s="3" t="s">
        <v>2099</v>
      </c>
      <c r="C732" s="3" t="s">
        <v>2100</v>
      </c>
      <c r="D732" s="3" t="s">
        <v>18</v>
      </c>
      <c r="E732" s="3" t="s">
        <v>231</v>
      </c>
      <c r="F732" s="3" t="s">
        <v>2101</v>
      </c>
      <c r="G732" s="4" t="str">
        <f>HYPERLINK(F732)</f>
        <v>https://jobseq.eqsuite.com/JobPost/View/68f276a02b0da600017ddebd/mammography-technologist?lic=2040&amp;uid=36986</v>
      </c>
    </row>
    <row r="733" spans="1:7" ht="20.100000000000001" customHeight="1" x14ac:dyDescent="0.25">
      <c r="A733" s="6">
        <v>45940</v>
      </c>
      <c r="B733" s="3" t="s">
        <v>2102</v>
      </c>
      <c r="C733" s="3" t="s">
        <v>1934</v>
      </c>
      <c r="D733" s="3" t="s">
        <v>18</v>
      </c>
      <c r="E733" s="3" t="s">
        <v>1377</v>
      </c>
      <c r="F733" s="3" t="s">
        <v>2103</v>
      </c>
      <c r="G733" s="4" t="str">
        <f>HYPERLINK(F733)</f>
        <v>https://jobseq.eqsuite.com/JobPost/View/68ebdec69ddc1f000168bf80/analytics-data-engineer-contract?lic=2040&amp;uid=36986</v>
      </c>
    </row>
    <row r="734" spans="1:7" ht="20.100000000000001" customHeight="1" x14ac:dyDescent="0.25">
      <c r="A734" s="6">
        <v>45940</v>
      </c>
      <c r="B734" s="3" t="s">
        <v>2104</v>
      </c>
      <c r="C734" s="3" t="s">
        <v>2003</v>
      </c>
      <c r="D734" s="3" t="s">
        <v>18</v>
      </c>
      <c r="E734" s="3" t="s">
        <v>196</v>
      </c>
      <c r="F734" s="3" t="s">
        <v>2105</v>
      </c>
      <c r="G734" s="4" t="str">
        <f>HYPERLINK(F734)</f>
        <v>https://jobseq.eqsuite.com/JobPost/View/68eac9e37318e91ce0d3484f/retail-print-sales-specialist?lic=2040&amp;uid=36986</v>
      </c>
    </row>
    <row r="735" spans="1:7" ht="20.100000000000001" customHeight="1" x14ac:dyDescent="0.25">
      <c r="A735" s="6">
        <v>45940</v>
      </c>
      <c r="B735" s="3" t="s">
        <v>2106</v>
      </c>
      <c r="C735" s="3" t="s">
        <v>899</v>
      </c>
      <c r="D735" s="3" t="s">
        <v>18</v>
      </c>
      <c r="E735" s="3" t="s">
        <v>480</v>
      </c>
      <c r="F735" s="3" t="s">
        <v>2107</v>
      </c>
      <c r="G735" s="4" t="str">
        <f>HYPERLINK(F735)</f>
        <v>https://jobseq.eqsuite.com/JobPost/View/68ea8d8a4fe8fa00014852ed/senior-payroll-and-billing-analyst?lic=2040&amp;uid=36986</v>
      </c>
    </row>
    <row r="736" spans="1:7" ht="20.100000000000001" customHeight="1" x14ac:dyDescent="0.25">
      <c r="A736" s="6">
        <v>45940</v>
      </c>
      <c r="B736" s="3" t="s">
        <v>2108</v>
      </c>
      <c r="C736" s="3" t="s">
        <v>2039</v>
      </c>
      <c r="D736" s="3" t="s">
        <v>18</v>
      </c>
      <c r="E736" s="3" t="s">
        <v>403</v>
      </c>
      <c r="F736" s="3" t="s">
        <v>2109</v>
      </c>
      <c r="G736" s="4" t="str">
        <f>HYPERLINK(F736)</f>
        <v>https://jobseq.eqsuite.com/JobPost/View/68f277272b0da600017fd2ce/clinical-system-implementation-specialist?lic=2040&amp;uid=36986</v>
      </c>
    </row>
    <row r="737" spans="1:7" ht="20.100000000000001" customHeight="1" x14ac:dyDescent="0.25">
      <c r="A737" s="6">
        <v>45940</v>
      </c>
      <c r="B737" s="3" t="s">
        <v>2110</v>
      </c>
      <c r="C737" s="3" t="s">
        <v>2111</v>
      </c>
      <c r="D737" s="3" t="s">
        <v>2112</v>
      </c>
      <c r="E737" s="3" t="s">
        <v>1115</v>
      </c>
      <c r="F737" s="3" t="s">
        <v>2113</v>
      </c>
      <c r="G737" s="4" t="str">
        <f>HYPERLINK(F737)</f>
        <v>https://jobseq.eqsuite.com/JobPost/View/68e9702d9b7d50018090d532/mobile-kids-sports-coach?lic=2040&amp;uid=36986</v>
      </c>
    </row>
    <row r="738" spans="1:7" ht="20.100000000000001" customHeight="1" x14ac:dyDescent="0.25">
      <c r="A738" s="6">
        <v>45940</v>
      </c>
      <c r="B738" s="3" t="s">
        <v>2114</v>
      </c>
      <c r="C738" s="3" t="s">
        <v>2115</v>
      </c>
      <c r="D738" s="3" t="s">
        <v>2116</v>
      </c>
      <c r="E738" s="3" t="s">
        <v>400</v>
      </c>
      <c r="F738" s="3" t="s">
        <v>2117</v>
      </c>
      <c r="G738" s="4" t="str">
        <f>HYPERLINK(F738)</f>
        <v>https://jobseq.eqsuite.com/JobPost/View/68e931d49b7d511a78f22b12/superintendent?lic=2040&amp;uid=36986</v>
      </c>
    </row>
    <row r="739" spans="1:7" ht="20.100000000000001" customHeight="1" x14ac:dyDescent="0.25">
      <c r="A739" s="6">
        <v>45940</v>
      </c>
      <c r="B739" s="3" t="s">
        <v>2118</v>
      </c>
      <c r="C739" s="3" t="s">
        <v>1962</v>
      </c>
      <c r="D739" s="3" t="s">
        <v>18</v>
      </c>
      <c r="E739" s="3" t="s">
        <v>206</v>
      </c>
      <c r="F739" s="3" t="s">
        <v>2119</v>
      </c>
      <c r="G739" s="4" t="str">
        <f>HYPERLINK(F739)</f>
        <v>https://jobseq.eqsuite.com/JobPost/View/68f6bdfa9b7d510a18444d84/govcon-billing-specialist?lic=2040&amp;uid=36986</v>
      </c>
    </row>
    <row r="740" spans="1:7" ht="20.100000000000001" customHeight="1" x14ac:dyDescent="0.25">
      <c r="A740" s="6">
        <v>45940</v>
      </c>
      <c r="B740" s="3" t="s">
        <v>2121</v>
      </c>
      <c r="C740" s="3" t="s">
        <v>925</v>
      </c>
      <c r="D740" s="3" t="s">
        <v>18</v>
      </c>
      <c r="E740" s="3" t="s">
        <v>549</v>
      </c>
      <c r="F740" s="3" t="s">
        <v>2122</v>
      </c>
      <c r="G740" s="4" t="str">
        <f>HYPERLINK(F740)</f>
        <v>https://jobseq.eqsuite.com/JobPost/View/68f3c92b9b7d5002808ca51a/customer-experience-service-transformation-advisory-management-consultant-h-ps?lic=2040&amp;uid=36986</v>
      </c>
    </row>
    <row r="741" spans="1:7" ht="20.100000000000001" customHeight="1" x14ac:dyDescent="0.25">
      <c r="A741" s="6">
        <v>45940</v>
      </c>
      <c r="B741" s="3" t="s">
        <v>2123</v>
      </c>
      <c r="C741" s="3" t="s">
        <v>2124</v>
      </c>
      <c r="D741" s="3" t="s">
        <v>18</v>
      </c>
      <c r="E741" s="3" t="s">
        <v>127</v>
      </c>
      <c r="F741" s="3" t="s">
        <v>2125</v>
      </c>
      <c r="G741" s="4" t="str">
        <f>HYPERLINK(F741)</f>
        <v>https://jobseq.eqsuite.com/JobPost/View/68f3c83bcad44b0001dc98ad/informatica-power-center-admin-contract?lic=2040&amp;uid=36986</v>
      </c>
    </row>
    <row r="742" spans="1:7" ht="20.100000000000001" customHeight="1" x14ac:dyDescent="0.25">
      <c r="A742" s="6">
        <v>45940</v>
      </c>
      <c r="B742" s="3" t="s">
        <v>2126</v>
      </c>
      <c r="C742" s="3" t="s">
        <v>1871</v>
      </c>
      <c r="D742" s="3" t="s">
        <v>18</v>
      </c>
      <c r="E742" s="3" t="s">
        <v>397</v>
      </c>
      <c r="F742" s="3" t="s">
        <v>2127</v>
      </c>
      <c r="G742" s="4" t="str">
        <f>HYPERLINK(F742)</f>
        <v>https://jobseq.eqsuite.com/JobPost/View/68e979187792541e8003afa5/bilingual-customer-service-specialist-spanish?lic=2040&amp;uid=36986</v>
      </c>
    </row>
    <row r="743" spans="1:7" ht="20.100000000000001" customHeight="1" x14ac:dyDescent="0.25">
      <c r="A743" s="6">
        <v>45940</v>
      </c>
      <c r="B743" s="3" t="s">
        <v>2128</v>
      </c>
      <c r="C743" s="3" t="s">
        <v>2129</v>
      </c>
      <c r="D743" s="3" t="s">
        <v>18</v>
      </c>
      <c r="E743" s="3" t="s">
        <v>2130</v>
      </c>
      <c r="F743" s="3" t="s">
        <v>2131</v>
      </c>
      <c r="G743" s="4" t="str">
        <f>HYPERLINK(F743)</f>
        <v>https://jobseq.eqsuite.com/JobPost/View/68ea8d614fe8fa000147b183/low-voltage-alarm-service-technician?lic=2040&amp;uid=36986</v>
      </c>
    </row>
    <row r="744" spans="1:7" ht="20.100000000000001" customHeight="1" x14ac:dyDescent="0.25">
      <c r="A744" s="6">
        <v>45940</v>
      </c>
      <c r="B744" s="3" t="s">
        <v>2132</v>
      </c>
      <c r="C744" s="3" t="s">
        <v>746</v>
      </c>
      <c r="D744" s="3" t="s">
        <v>18</v>
      </c>
      <c r="E744" s="3" t="s">
        <v>969</v>
      </c>
      <c r="F744" s="3" t="s">
        <v>2133</v>
      </c>
      <c r="G744" s="4" t="str">
        <f>HYPERLINK(F744)</f>
        <v>https://jobseq.eqsuite.com/JobPost/View/68f3c8c8cad44b0001de64c7/receiving-clerk-hotel-valley-ho?lic=2040&amp;uid=36986</v>
      </c>
    </row>
    <row r="745" spans="1:7" ht="20.100000000000001" customHeight="1" x14ac:dyDescent="0.25">
      <c r="A745" s="6">
        <v>45940</v>
      </c>
      <c r="B745" s="3" t="s">
        <v>2134</v>
      </c>
      <c r="C745" s="3" t="s">
        <v>2135</v>
      </c>
      <c r="D745" s="3" t="s">
        <v>18</v>
      </c>
      <c r="E745" s="3" t="s">
        <v>119</v>
      </c>
      <c r="F745" s="3" t="s">
        <v>2136</v>
      </c>
      <c r="G745" s="4" t="str">
        <f>HYPERLINK(F745)</f>
        <v>https://jobseq.eqsuite.com/JobPost/View/68f3c886cad44b0001dd9843/service-technician-scottsdale?lic=2040&amp;uid=36986</v>
      </c>
    </row>
    <row r="746" spans="1:7" ht="20.100000000000001" customHeight="1" x14ac:dyDescent="0.25">
      <c r="A746" s="6">
        <v>45940</v>
      </c>
      <c r="B746" s="3" t="s">
        <v>2036</v>
      </c>
      <c r="C746" s="3" t="s">
        <v>2037</v>
      </c>
      <c r="D746" s="3" t="s">
        <v>18</v>
      </c>
      <c r="E746" s="3" t="s">
        <v>19</v>
      </c>
      <c r="F746" s="3" t="s">
        <v>2137</v>
      </c>
      <c r="G746" s="4" t="str">
        <f>HYPERLINK(F746)</f>
        <v>https://jobseq.eqsuite.com/JobPost/View/68e95d579b7d50018090c437/inside-sales-specialist?lic=2040&amp;uid=36986</v>
      </c>
    </row>
    <row r="747" spans="1:7" ht="20.100000000000001" customHeight="1" x14ac:dyDescent="0.25">
      <c r="A747" s="6">
        <v>45940</v>
      </c>
      <c r="B747" s="3" t="s">
        <v>2139</v>
      </c>
      <c r="C747" s="3" t="s">
        <v>548</v>
      </c>
      <c r="D747" s="3" t="s">
        <v>18</v>
      </c>
      <c r="E747" s="3" t="s">
        <v>549</v>
      </c>
      <c r="F747" s="3" t="s">
        <v>2140</v>
      </c>
      <c r="G747" s="4" t="str">
        <f>HYPERLINK(F747)</f>
        <v>https://jobseq.eqsuite.com/JobPost/View/68eae4ef9b7d511a78f2ddd7/senior-business-unit-strategy-consultant?lic=2040&amp;uid=36986</v>
      </c>
    </row>
    <row r="748" spans="1:7" ht="20.100000000000001" customHeight="1" x14ac:dyDescent="0.25">
      <c r="A748" s="6">
        <v>45940</v>
      </c>
      <c r="B748" s="3" t="s">
        <v>2141</v>
      </c>
      <c r="C748" s="3" t="s">
        <v>2142</v>
      </c>
      <c r="D748" s="3" t="s">
        <v>442</v>
      </c>
      <c r="E748" s="3" t="s">
        <v>196</v>
      </c>
      <c r="F748" s="3" t="s">
        <v>2143</v>
      </c>
      <c r="G748" s="4" t="str">
        <f>HYPERLINK(F748)</f>
        <v>https://jobseq.eqsuite.com/JobPost/View/68f2777e2b0da6000180fc27/sales-lead-full-time-jw-marriott-camelback-inn-resort-spa?lic=2040&amp;uid=36986</v>
      </c>
    </row>
    <row r="749" spans="1:7" ht="20.100000000000001" customHeight="1" x14ac:dyDescent="0.25">
      <c r="A749" s="6">
        <v>45940</v>
      </c>
      <c r="B749" s="3" t="s">
        <v>2144</v>
      </c>
      <c r="C749" s="3" t="s">
        <v>2145</v>
      </c>
      <c r="D749" s="3" t="s">
        <v>18</v>
      </c>
      <c r="E749" s="3" t="s">
        <v>2146</v>
      </c>
      <c r="F749" s="3" t="s">
        <v>2147</v>
      </c>
      <c r="G749" s="4" t="str">
        <f>HYPERLINK(F749)</f>
        <v>https://jobseq.eqsuite.com/JobPost/View/68e958439b7d511a78f24665/pt-snf?lic=2040&amp;uid=36986</v>
      </c>
    </row>
    <row r="750" spans="1:7" ht="20.100000000000001" customHeight="1" x14ac:dyDescent="0.25">
      <c r="A750" s="6">
        <v>45940</v>
      </c>
      <c r="B750" s="3" t="s">
        <v>121</v>
      </c>
      <c r="C750" s="3" t="s">
        <v>2148</v>
      </c>
      <c r="D750" s="3" t="s">
        <v>18</v>
      </c>
      <c r="E750" s="3" t="s">
        <v>123</v>
      </c>
      <c r="F750" s="3" t="s">
        <v>2149</v>
      </c>
      <c r="G750" s="4" t="str">
        <f>HYPERLINK(F750)</f>
        <v>https://jobseq.eqsuite.com/JobPost/View/68ea8da84fe8fa000148c0d0/accounts-payable-specialist?lic=2040&amp;uid=36986</v>
      </c>
    </row>
    <row r="751" spans="1:7" ht="20.100000000000001" customHeight="1" x14ac:dyDescent="0.25">
      <c r="A751" s="6">
        <v>45940</v>
      </c>
      <c r="B751" s="3" t="s">
        <v>2151</v>
      </c>
      <c r="C751" s="3" t="s">
        <v>323</v>
      </c>
      <c r="D751" s="3" t="s">
        <v>18</v>
      </c>
      <c r="E751" s="3" t="s">
        <v>162</v>
      </c>
      <c r="F751" s="3" t="s">
        <v>2152</v>
      </c>
      <c r="G751" s="4" t="str">
        <f>HYPERLINK(F751)</f>
        <v>https://jobseq.eqsuite.com/JobPost/View/68f277802b0da600018104e8/senior-financial-analyst-fp-a-supported-independence-channel?lic=2040&amp;uid=36986</v>
      </c>
    </row>
    <row r="752" spans="1:7" ht="20.100000000000001" customHeight="1" x14ac:dyDescent="0.25">
      <c r="A752" s="6">
        <v>45940</v>
      </c>
      <c r="B752" s="3" t="s">
        <v>2153</v>
      </c>
      <c r="C752" s="3" t="s">
        <v>2154</v>
      </c>
      <c r="D752" s="3" t="s">
        <v>18</v>
      </c>
      <c r="E752" s="3" t="s">
        <v>2062</v>
      </c>
      <c r="F752" s="3" t="s">
        <v>2155</v>
      </c>
      <c r="G752" s="4" t="str">
        <f>HYPERLINK(F752)</f>
        <v>https://jobseq.eqsuite.com/JobPost/View/68f276872b0da600017d85af/compliance-learning-specialist-instructional-designer?lic=2040&amp;uid=36986</v>
      </c>
    </row>
    <row r="753" spans="1:7" ht="20.100000000000001" customHeight="1" x14ac:dyDescent="0.25">
      <c r="A753" s="6">
        <v>45940</v>
      </c>
      <c r="B753" s="3" t="s">
        <v>2156</v>
      </c>
      <c r="C753" s="3" t="s">
        <v>1798</v>
      </c>
      <c r="D753" s="3" t="s">
        <v>18</v>
      </c>
      <c r="E753" s="3" t="s">
        <v>397</v>
      </c>
      <c r="F753" s="3" t="s">
        <v>2157</v>
      </c>
      <c r="G753" s="4" t="str">
        <f>HYPERLINK(F753)</f>
        <v>https://jobseq.eqsuite.com/JobPost/View/68f3c8fccad44b0001df159a/customer-service-representative-sales?lic=2040&amp;uid=36986</v>
      </c>
    </row>
    <row r="754" spans="1:7" ht="20.100000000000001" customHeight="1" x14ac:dyDescent="0.25">
      <c r="A754" s="6">
        <v>45940</v>
      </c>
      <c r="B754" s="3" t="s">
        <v>2158</v>
      </c>
      <c r="C754" s="3" t="s">
        <v>925</v>
      </c>
      <c r="D754" s="3" t="s">
        <v>18</v>
      </c>
      <c r="E754" s="3" t="s">
        <v>100</v>
      </c>
      <c r="F754" s="3" t="s">
        <v>2159</v>
      </c>
      <c r="G754" s="4" t="str">
        <f>HYPERLINK(F754)</f>
        <v>https://jobseq.eqsuite.com/JobPost/View/68f3ceac9b7d5002808ca801/home-equity-mortgage-loan-processor?lic=2040&amp;uid=36986</v>
      </c>
    </row>
    <row r="755" spans="1:7" ht="20.100000000000001" customHeight="1" x14ac:dyDescent="0.25">
      <c r="A755" s="6">
        <v>45940</v>
      </c>
      <c r="B755" s="3" t="s">
        <v>2160</v>
      </c>
      <c r="C755" s="3" t="s">
        <v>12</v>
      </c>
      <c r="D755" s="3" t="s">
        <v>13</v>
      </c>
      <c r="E755" s="3" t="s">
        <v>14</v>
      </c>
      <c r="F755" s="3" t="s">
        <v>2161</v>
      </c>
      <c r="G755" s="4" t="str">
        <f>HYPERLINK(F755)</f>
        <v>https://jobseq.eqsuite.com/JobPost/View/68e997949b7d511a78f274e3/senior-underwriter?lic=2040&amp;uid=36986</v>
      </c>
    </row>
    <row r="756" spans="1:7" ht="20.100000000000001" customHeight="1" x14ac:dyDescent="0.25">
      <c r="A756" s="6">
        <v>45940</v>
      </c>
      <c r="B756" s="3" t="s">
        <v>2162</v>
      </c>
      <c r="C756" s="3" t="s">
        <v>925</v>
      </c>
      <c r="D756" s="3" t="s">
        <v>18</v>
      </c>
      <c r="E756" s="3" t="s">
        <v>87</v>
      </c>
      <c r="F756" s="3" t="s">
        <v>2163</v>
      </c>
      <c r="G756" s="4" t="str">
        <f>HYPERLINK(F756)</f>
        <v>https://jobseq.eqsuite.com/JobPost/View/68f3c9e39b7d510a18437d04/oracle-epm-manager?lic=2040&amp;uid=36986</v>
      </c>
    </row>
    <row r="757" spans="1:7" ht="20.100000000000001" customHeight="1" x14ac:dyDescent="0.25">
      <c r="A757" s="6">
        <v>45940</v>
      </c>
      <c r="B757" s="3" t="s">
        <v>2164</v>
      </c>
      <c r="C757" s="3" t="s">
        <v>2165</v>
      </c>
      <c r="D757" s="3" t="s">
        <v>18</v>
      </c>
      <c r="E757" s="3" t="s">
        <v>351</v>
      </c>
      <c r="F757" s="3" t="s">
        <v>2166</v>
      </c>
      <c r="G757" s="4" t="str">
        <f>HYPERLINK(F757)</f>
        <v>https://jobseq.eqsuite.com/JobPost/View/68f3c8e0cad44b0001debe5e/oracle-fusion-plm-cloud-architect?lic=2040&amp;uid=36986</v>
      </c>
    </row>
    <row r="758" spans="1:7" ht="20.100000000000001" customHeight="1" x14ac:dyDescent="0.25">
      <c r="A758" s="6">
        <v>45940</v>
      </c>
      <c r="B758" s="3" t="s">
        <v>2167</v>
      </c>
      <c r="C758" s="3" t="s">
        <v>1311</v>
      </c>
      <c r="D758" s="3" t="s">
        <v>18</v>
      </c>
      <c r="E758" s="3" t="s">
        <v>206</v>
      </c>
      <c r="F758" s="3" t="s">
        <v>2168</v>
      </c>
      <c r="G758" s="4" t="str">
        <f>HYPERLINK(F758)</f>
        <v>https://jobseq.eqsuite.com/JobPost/View/68f3c8d4cad44b0001de8e8c/pi-billing-representative-ii?lic=2040&amp;uid=36986</v>
      </c>
    </row>
    <row r="759" spans="1:7" ht="20.100000000000001" customHeight="1" x14ac:dyDescent="0.25">
      <c r="A759" s="6">
        <v>45940</v>
      </c>
      <c r="B759" s="3" t="s">
        <v>2169</v>
      </c>
      <c r="C759" s="3" t="s">
        <v>2170</v>
      </c>
      <c r="D759" s="3" t="s">
        <v>18</v>
      </c>
      <c r="E759" s="3" t="s">
        <v>468</v>
      </c>
      <c r="F759" s="3" t="s">
        <v>2171</v>
      </c>
      <c r="G759" s="4" t="str">
        <f>HYPERLINK(F759)</f>
        <v>https://jobseq.eqsuite.com/JobPost/View/68f276652b0da600017d18f7/land-acquisition-intern-multiple-locations?lic=2040&amp;uid=36986</v>
      </c>
    </row>
    <row r="760" spans="1:7" ht="20.100000000000001" customHeight="1" x14ac:dyDescent="0.25">
      <c r="A760" s="6">
        <v>45940</v>
      </c>
      <c r="B760" s="3" t="s">
        <v>2172</v>
      </c>
      <c r="C760" s="3" t="s">
        <v>2173</v>
      </c>
      <c r="D760" s="3" t="s">
        <v>18</v>
      </c>
      <c r="E760" s="3" t="s">
        <v>336</v>
      </c>
      <c r="F760" s="3" t="s">
        <v>2174</v>
      </c>
      <c r="G760" s="4" t="str">
        <f>HYPERLINK(F760)</f>
        <v>https://jobseq.eqsuite.com/JobPost/View/68ea8db04fe8fa000148e54b/sales-development-representative-manager?lic=2040&amp;uid=36986</v>
      </c>
    </row>
    <row r="761" spans="1:7" ht="20.100000000000001" customHeight="1" x14ac:dyDescent="0.25">
      <c r="A761" s="6">
        <v>45940</v>
      </c>
      <c r="B761" s="3" t="s">
        <v>1420</v>
      </c>
      <c r="C761" s="3" t="s">
        <v>2175</v>
      </c>
      <c r="D761" s="3" t="s">
        <v>18</v>
      </c>
      <c r="E761" s="3" t="s">
        <v>123</v>
      </c>
      <c r="F761" s="3" t="s">
        <v>2176</v>
      </c>
      <c r="G761" s="4" t="str">
        <f>HYPERLINK(F761)</f>
        <v>https://jobseq.eqsuite.com/JobPost/View/68ea8d514fe8fa00014775fc/accounts-receivable-specialist?lic=2040&amp;uid=36986</v>
      </c>
    </row>
    <row r="762" spans="1:7" ht="20.100000000000001" customHeight="1" x14ac:dyDescent="0.25">
      <c r="A762" s="6">
        <v>45940</v>
      </c>
      <c r="B762" s="3" t="s">
        <v>2177</v>
      </c>
      <c r="C762" s="3" t="s">
        <v>2178</v>
      </c>
      <c r="D762" s="3" t="s">
        <v>18</v>
      </c>
      <c r="E762" s="3" t="s">
        <v>57</v>
      </c>
      <c r="F762" s="3" t="s">
        <v>2179</v>
      </c>
      <c r="G762" s="4" t="str">
        <f>HYPERLINK(F762)</f>
        <v>https://jobseq.eqsuite.com/JobPost/View/68ed309e9e15c0000140f49d/senior-software-engineer-core-experiences-usa?lic=2040&amp;uid=36986</v>
      </c>
    </row>
    <row r="763" spans="1:7" ht="20.100000000000001" customHeight="1" x14ac:dyDescent="0.25">
      <c r="A763" s="6">
        <v>45940</v>
      </c>
      <c r="B763" s="3" t="s">
        <v>2180</v>
      </c>
      <c r="C763" s="3" t="s">
        <v>2181</v>
      </c>
      <c r="D763" s="3" t="s">
        <v>2182</v>
      </c>
      <c r="E763" s="3" t="s">
        <v>132</v>
      </c>
      <c r="F763" s="3" t="s">
        <v>2183</v>
      </c>
      <c r="G763" s="4" t="str">
        <f>HYPERLINK(F763)</f>
        <v>https://jobseq.eqsuite.com/JobPost/View/68eb894c7792541e800441c3/apartment-maintenance-technician-camelback?lic=2040&amp;uid=36986</v>
      </c>
    </row>
    <row r="764" spans="1:7" ht="20.100000000000001" customHeight="1" x14ac:dyDescent="0.25">
      <c r="A764" s="6">
        <v>45940</v>
      </c>
      <c r="B764" s="3" t="s">
        <v>2184</v>
      </c>
      <c r="C764" s="3" t="s">
        <v>2185</v>
      </c>
      <c r="D764" s="3" t="s">
        <v>18</v>
      </c>
      <c r="E764" s="3" t="s">
        <v>38</v>
      </c>
      <c r="F764" s="3" t="s">
        <v>2186</v>
      </c>
      <c r="G764" s="4" t="str">
        <f>HYPERLINK(F764)</f>
        <v>https://jobseq.eqsuite.com/JobPost/View/68f3c8e6cad44b0001ded0bd/content-community-manager?lic=2040&amp;uid=36986</v>
      </c>
    </row>
    <row r="765" spans="1:7" ht="20.100000000000001" customHeight="1" x14ac:dyDescent="0.25">
      <c r="A765" s="6">
        <v>45940</v>
      </c>
      <c r="B765" s="3" t="s">
        <v>1660</v>
      </c>
      <c r="C765" s="3" t="s">
        <v>1661</v>
      </c>
      <c r="D765" s="3" t="s">
        <v>18</v>
      </c>
      <c r="E765" s="3" t="s">
        <v>57</v>
      </c>
      <c r="F765" s="3" t="s">
        <v>2188</v>
      </c>
      <c r="G765" s="4" t="str">
        <f>HYPERLINK(F765)</f>
        <v>https://jobseq.eqsuite.com/JobPost/View/68e95e109b7d50018090c52a/developer?lic=2040&amp;uid=36986</v>
      </c>
    </row>
    <row r="766" spans="1:7" ht="20.100000000000001" customHeight="1" x14ac:dyDescent="0.25">
      <c r="A766" s="6">
        <v>45940</v>
      </c>
      <c r="B766" s="3" t="s">
        <v>2189</v>
      </c>
      <c r="C766" s="3" t="s">
        <v>135</v>
      </c>
      <c r="D766" s="3" t="s">
        <v>18</v>
      </c>
      <c r="E766" s="3" t="s">
        <v>196</v>
      </c>
      <c r="F766" s="3" t="s">
        <v>2190</v>
      </c>
      <c r="G766" s="4" t="str">
        <f>HYPERLINK(F766)</f>
        <v>https://jobseq.eqsuite.com/JobPost/View/68e993b57792541e8003bc74/seasonal-resort-experience-supervisor?lic=2040&amp;uid=36986</v>
      </c>
    </row>
    <row r="767" spans="1:7" ht="20.100000000000001" customHeight="1" x14ac:dyDescent="0.25">
      <c r="A767" s="6">
        <v>45940</v>
      </c>
      <c r="B767" s="3" t="s">
        <v>2191</v>
      </c>
      <c r="C767" s="3" t="s">
        <v>925</v>
      </c>
      <c r="D767" s="3" t="s">
        <v>18</v>
      </c>
      <c r="E767" s="3" t="s">
        <v>87</v>
      </c>
      <c r="F767" s="3" t="s">
        <v>2192</v>
      </c>
      <c r="G767" s="4" t="str">
        <f>HYPERLINK(F767)</f>
        <v>https://jobseq.eqsuite.com/JobPost/View/68f12a419b7d5002808b7a19/customer-experience-and-service-transformation-advisory-senior-manager-fs?lic=2040&amp;uid=36986</v>
      </c>
    </row>
    <row r="768" spans="1:7" ht="20.100000000000001" customHeight="1" x14ac:dyDescent="0.25">
      <c r="A768" s="6">
        <v>45939</v>
      </c>
      <c r="B768" s="3" t="s">
        <v>2193</v>
      </c>
      <c r="C768" s="3" t="s">
        <v>17</v>
      </c>
      <c r="D768" s="3" t="s">
        <v>18</v>
      </c>
      <c r="E768" s="3" t="s">
        <v>123</v>
      </c>
      <c r="F768" s="3" t="s">
        <v>2194</v>
      </c>
      <c r="G768" s="4" t="str">
        <f>HYPERLINK(F768)</f>
        <v>https://jobseq.eqsuite.com/JobPost/View/68e75ae79b7d511a78f151c7/bookkeeper?lic=2040&amp;uid=36986</v>
      </c>
    </row>
    <row r="769" spans="1:7" ht="20.100000000000001" customHeight="1" x14ac:dyDescent="0.25">
      <c r="A769" s="6">
        <v>45939</v>
      </c>
      <c r="B769" s="3" t="s">
        <v>2195</v>
      </c>
      <c r="C769" s="3" t="s">
        <v>2196</v>
      </c>
      <c r="D769" s="3" t="s">
        <v>18</v>
      </c>
      <c r="E769" s="3" t="s">
        <v>29</v>
      </c>
      <c r="F769" s="3" t="s">
        <v>2197</v>
      </c>
      <c r="G769" s="4" t="str">
        <f>HYPERLINK(F769)</f>
        <v>https://jobseq.eqsuite.com/JobPost/View/68e93ced50f0220001c499f4/casualty-large-loss-manager?lic=2040&amp;uid=36986</v>
      </c>
    </row>
    <row r="770" spans="1:7" ht="20.100000000000001" customHeight="1" x14ac:dyDescent="0.25">
      <c r="A770" s="6">
        <v>45939</v>
      </c>
      <c r="B770" s="3" t="s">
        <v>2198</v>
      </c>
      <c r="C770" s="3" t="s">
        <v>2199</v>
      </c>
      <c r="D770" s="3" t="s">
        <v>18</v>
      </c>
      <c r="E770" s="3" t="s">
        <v>38</v>
      </c>
      <c r="F770" s="3" t="s">
        <v>2200</v>
      </c>
      <c r="G770" s="4" t="str">
        <f>HYPERLINK(F770)</f>
        <v>https://jobseq.eqsuite.com/JobPost/View/68f276762b0da600017d4c8b/social-butterfly-wanted-a-k-a-social-media-community-manager-publisher?lic=2040&amp;uid=36986</v>
      </c>
    </row>
    <row r="771" spans="1:7" ht="20.100000000000001" customHeight="1" x14ac:dyDescent="0.25">
      <c r="A771" s="6">
        <v>45939</v>
      </c>
      <c r="B771" s="3" t="s">
        <v>2201</v>
      </c>
      <c r="C771" s="3" t="s">
        <v>1822</v>
      </c>
      <c r="D771" s="3" t="s">
        <v>1654</v>
      </c>
      <c r="E771" s="3" t="s">
        <v>588</v>
      </c>
      <c r="F771" s="3" t="s">
        <v>2202</v>
      </c>
      <c r="G771" s="4" t="str">
        <f>HYPERLINK(F771)</f>
        <v>https://jobseq.eqsuite.com/JobPost/View/68e9237a7792541e80036f13/front-office-receptionist?lic=2040&amp;uid=36986</v>
      </c>
    </row>
    <row r="772" spans="1:7" ht="20.100000000000001" customHeight="1" x14ac:dyDescent="0.25">
      <c r="A772" s="6">
        <v>45939</v>
      </c>
      <c r="B772" s="3" t="s">
        <v>2203</v>
      </c>
      <c r="C772" s="3" t="s">
        <v>2204</v>
      </c>
      <c r="D772" s="3" t="s">
        <v>18</v>
      </c>
      <c r="E772" s="3" t="s">
        <v>2205</v>
      </c>
      <c r="F772" s="3" t="s">
        <v>2206</v>
      </c>
      <c r="G772" s="4" t="str">
        <f>HYPERLINK(F772)</f>
        <v>https://jobseq.eqsuite.com/JobPost/View/68e8afe99b7d511a78f1f860/master-social-worker-msw?lic=2040&amp;uid=36986</v>
      </c>
    </row>
    <row r="773" spans="1:7" ht="20.100000000000001" customHeight="1" x14ac:dyDescent="0.25">
      <c r="A773" s="6">
        <v>45939</v>
      </c>
      <c r="B773" s="3" t="s">
        <v>2207</v>
      </c>
      <c r="C773" s="3" t="s">
        <v>2208</v>
      </c>
      <c r="D773" s="3" t="s">
        <v>18</v>
      </c>
      <c r="E773" s="3" t="s">
        <v>336</v>
      </c>
      <c r="F773" s="3" t="s">
        <v>2209</v>
      </c>
      <c r="G773" s="4" t="str">
        <f>HYPERLINK(F773)</f>
        <v>https://jobseq.eqsuite.com/JobPost/View/68ea8d984fe8fa00014886fc/sales-executive-ftb?lic=2040&amp;uid=36986</v>
      </c>
    </row>
    <row r="774" spans="1:7" ht="20.100000000000001" customHeight="1" x14ac:dyDescent="0.25">
      <c r="A774" s="6">
        <v>45939</v>
      </c>
      <c r="B774" s="3" t="s">
        <v>1847</v>
      </c>
      <c r="C774" s="3" t="s">
        <v>1822</v>
      </c>
      <c r="D774" s="3" t="s">
        <v>1654</v>
      </c>
      <c r="E774" s="3" t="s">
        <v>912</v>
      </c>
      <c r="F774" s="3" t="s">
        <v>2210</v>
      </c>
      <c r="G774" s="4" t="str">
        <f>HYPERLINK(F774)</f>
        <v>https://jobseq.eqsuite.com/JobPost/View/68e9237b7792541e80036f14/medical-assistant?lic=2040&amp;uid=36986</v>
      </c>
    </row>
    <row r="775" spans="1:7" ht="20.100000000000001" customHeight="1" x14ac:dyDescent="0.25">
      <c r="A775" s="6">
        <v>45939</v>
      </c>
      <c r="B775" s="3" t="s">
        <v>2211</v>
      </c>
      <c r="C775" s="3" t="s">
        <v>1934</v>
      </c>
      <c r="D775" s="3" t="s">
        <v>18</v>
      </c>
      <c r="E775" s="3" t="s">
        <v>549</v>
      </c>
      <c r="F775" s="3" t="s">
        <v>2212</v>
      </c>
      <c r="G775" s="4" t="str">
        <f>HYPERLINK(F775)</f>
        <v>https://jobseq.eqsuite.com/JobPost/View/68e93bf150f0220001c0ebf4/implementation-manager?lic=2040&amp;uid=36986</v>
      </c>
    </row>
    <row r="776" spans="1:7" ht="20.100000000000001" customHeight="1" x14ac:dyDescent="0.25">
      <c r="A776" s="6">
        <v>45939</v>
      </c>
      <c r="B776" s="3" t="s">
        <v>2213</v>
      </c>
      <c r="C776" s="3" t="s">
        <v>2214</v>
      </c>
      <c r="D776" s="3" t="s">
        <v>18</v>
      </c>
      <c r="E776" s="3" t="s">
        <v>75</v>
      </c>
      <c r="F776" s="3" t="s">
        <v>2215</v>
      </c>
      <c r="G776" s="4" t="str">
        <f>HYPERLINK(F776)</f>
        <v>https://jobseq.eqsuite.com/JobPost/View/68e93d9550f0220001c71ec7/luxury-hotel-security-officer?lic=2040&amp;uid=36986</v>
      </c>
    </row>
    <row r="777" spans="1:7" ht="20.100000000000001" customHeight="1" x14ac:dyDescent="0.25">
      <c r="A777" s="6">
        <v>45939</v>
      </c>
      <c r="B777" s="3" t="s">
        <v>2216</v>
      </c>
      <c r="C777" s="3" t="s">
        <v>2217</v>
      </c>
      <c r="D777" s="3" t="s">
        <v>1885</v>
      </c>
      <c r="E777" s="3" t="s">
        <v>66</v>
      </c>
      <c r="F777" s="3" t="s">
        <v>2218</v>
      </c>
      <c r="G777" s="4" t="str">
        <f>HYPERLINK(F777)</f>
        <v>https://jobseq.eqsuite.com/JobPost/View/68e7e5b49b7d500180901955/full-time-executive-housekeeper-arizona?lic=2040&amp;uid=36986</v>
      </c>
    </row>
    <row r="778" spans="1:7" ht="20.100000000000001" customHeight="1" x14ac:dyDescent="0.25">
      <c r="A778" s="6">
        <v>45939</v>
      </c>
      <c r="B778" s="3" t="s">
        <v>2219</v>
      </c>
      <c r="C778" s="3" t="s">
        <v>1362</v>
      </c>
      <c r="D778" s="3" t="s">
        <v>442</v>
      </c>
      <c r="E778" s="3" t="s">
        <v>359</v>
      </c>
      <c r="F778" s="3" t="s">
        <v>2220</v>
      </c>
      <c r="G778" s="4" t="str">
        <f>HYPERLINK(F778)</f>
        <v>https://jobseq.eqsuite.com/JobPost/View/68e93c1b50f0220001c17b75/golf-course-greenskeeper?lic=2040&amp;uid=36986</v>
      </c>
    </row>
    <row r="779" spans="1:7" ht="20.100000000000001" customHeight="1" x14ac:dyDescent="0.25">
      <c r="A779" s="6">
        <v>45939</v>
      </c>
      <c r="B779" s="3" t="s">
        <v>2221</v>
      </c>
      <c r="C779" s="3" t="s">
        <v>2222</v>
      </c>
      <c r="D779" s="3" t="s">
        <v>18</v>
      </c>
      <c r="E779" s="3" t="s">
        <v>456</v>
      </c>
      <c r="F779" s="3" t="s">
        <v>2223</v>
      </c>
      <c r="G779" s="4" t="str">
        <f>HYPERLINK(F779)</f>
        <v>https://jobseq.eqsuite.com/JobPost/View/68e7c9db7792541e8002d30e/territory-sales-specialist?lic=2040&amp;uid=36986</v>
      </c>
    </row>
    <row r="780" spans="1:7" ht="20.100000000000001" customHeight="1" x14ac:dyDescent="0.25">
      <c r="A780" s="6">
        <v>45939</v>
      </c>
      <c r="B780" s="3" t="s">
        <v>2224</v>
      </c>
      <c r="C780" s="3" t="s">
        <v>358</v>
      </c>
      <c r="D780" s="3" t="s">
        <v>18</v>
      </c>
      <c r="E780" s="3" t="s">
        <v>314</v>
      </c>
      <c r="F780" s="3" t="s">
        <v>2225</v>
      </c>
      <c r="G780" s="4" t="str">
        <f>HYPERLINK(F780)</f>
        <v>https://jobseq.eqsuite.com/JobPost/View/68f3c2af9b7d510a18437917/food-and-beverage-sales-coordinator?lic=2040&amp;uid=36986</v>
      </c>
    </row>
    <row r="781" spans="1:7" ht="20.100000000000001" customHeight="1" x14ac:dyDescent="0.25">
      <c r="A781" s="6">
        <v>45939</v>
      </c>
      <c r="B781" s="3" t="s">
        <v>2226</v>
      </c>
      <c r="C781" s="3" t="s">
        <v>2227</v>
      </c>
      <c r="D781" s="3" t="s">
        <v>18</v>
      </c>
      <c r="E781" s="3" t="s">
        <v>336</v>
      </c>
      <c r="F781" s="3" t="s">
        <v>2228</v>
      </c>
      <c r="G781" s="4" t="str">
        <f>HYPERLINK(F781)</f>
        <v>https://jobseq.eqsuite.com/JobPost/View/68f2775d2b0da60001808d2a/senior-manager-strategic-accounts-remote-flexible?lic=2040&amp;uid=36986</v>
      </c>
    </row>
    <row r="782" spans="1:7" ht="20.100000000000001" customHeight="1" x14ac:dyDescent="0.25">
      <c r="A782" s="6">
        <v>45939</v>
      </c>
      <c r="B782" s="3" t="s">
        <v>2229</v>
      </c>
      <c r="C782" s="3" t="s">
        <v>1041</v>
      </c>
      <c r="D782" s="3" t="s">
        <v>18</v>
      </c>
      <c r="E782" s="3" t="s">
        <v>57</v>
      </c>
      <c r="F782" s="3" t="s">
        <v>2230</v>
      </c>
      <c r="G782" s="4" t="str">
        <f>HYPERLINK(F782)</f>
        <v>https://jobseq.eqsuite.com/JobPost/View/68e95e117318e91ce0d306ef/devops-engineer?lic=2040&amp;uid=36986</v>
      </c>
    </row>
    <row r="783" spans="1:7" ht="20.100000000000001" customHeight="1" x14ac:dyDescent="0.25">
      <c r="A783" s="6">
        <v>45939</v>
      </c>
      <c r="B783" s="3" t="s">
        <v>1190</v>
      </c>
      <c r="C783" s="3" t="s">
        <v>347</v>
      </c>
      <c r="D783" s="3" t="s">
        <v>348</v>
      </c>
      <c r="E783" s="3" t="s">
        <v>324</v>
      </c>
      <c r="F783" s="3" t="s">
        <v>2231</v>
      </c>
      <c r="G783" s="4" t="str">
        <f>HYPERLINK(F783)</f>
        <v>https://jobseq.eqsuite.com/JobPost/View/68e845869b7d511a78f1e396/senior-principal-contracts-specialist?lic=2040&amp;uid=36986</v>
      </c>
    </row>
    <row r="784" spans="1:7" ht="20.100000000000001" customHeight="1" x14ac:dyDescent="0.25">
      <c r="A784" s="6">
        <v>45939</v>
      </c>
      <c r="B784" s="3" t="s">
        <v>2232</v>
      </c>
      <c r="C784" s="3" t="s">
        <v>1362</v>
      </c>
      <c r="D784" s="3" t="s">
        <v>442</v>
      </c>
      <c r="E784" s="3" t="s">
        <v>2233</v>
      </c>
      <c r="F784" s="3" t="s">
        <v>2234</v>
      </c>
      <c r="G784" s="4" t="str">
        <f>HYPERLINK(F784)</f>
        <v>https://jobseq.eqsuite.com/JobPost/View/68e93c2250f0220001c192c7/assistant-director-of-aquatics?lic=2040&amp;uid=36986</v>
      </c>
    </row>
    <row r="785" spans="1:7" ht="20.100000000000001" customHeight="1" x14ac:dyDescent="0.25">
      <c r="A785" s="6">
        <v>45939</v>
      </c>
      <c r="B785" s="3" t="s">
        <v>2235</v>
      </c>
      <c r="C785" s="3" t="s">
        <v>515</v>
      </c>
      <c r="D785" s="3" t="s">
        <v>18</v>
      </c>
      <c r="E785" s="3" t="s">
        <v>138</v>
      </c>
      <c r="F785" s="3" t="s">
        <v>2236</v>
      </c>
      <c r="G785" s="4" t="str">
        <f>HYPERLINK(F785)</f>
        <v>https://jobseq.eqsuite.com/JobPost/View/68eebc8a7318e91ce0d3c6c0/iop-phlebotomist?lic=2040&amp;uid=36986</v>
      </c>
    </row>
    <row r="786" spans="1:7" ht="20.100000000000001" customHeight="1" x14ac:dyDescent="0.25">
      <c r="A786" s="6">
        <v>45939</v>
      </c>
      <c r="B786" s="3" t="s">
        <v>2237</v>
      </c>
      <c r="C786" s="3" t="s">
        <v>2238</v>
      </c>
      <c r="D786" s="3" t="s">
        <v>13</v>
      </c>
      <c r="E786" s="3" t="s">
        <v>2239</v>
      </c>
      <c r="F786" s="3" t="s">
        <v>2240</v>
      </c>
      <c r="G786" s="4" t="str">
        <f>HYPERLINK(F786)</f>
        <v>https://jobseq.eqsuite.com/JobPost/View/68f7d13b075c9ff1796e33df/carpenter-handyman-drywall?lic=2040&amp;uid=36986</v>
      </c>
    </row>
    <row r="787" spans="1:7" ht="20.100000000000001" customHeight="1" x14ac:dyDescent="0.25">
      <c r="A787" s="6">
        <v>45939</v>
      </c>
      <c r="B787" s="3" t="s">
        <v>2241</v>
      </c>
      <c r="C787" s="3" t="s">
        <v>126</v>
      </c>
      <c r="D787" s="3" t="s">
        <v>18</v>
      </c>
      <c r="E787" s="3" t="s">
        <v>57</v>
      </c>
      <c r="F787" s="3" t="s">
        <v>2242</v>
      </c>
      <c r="G787" s="4" t="str">
        <f>HYPERLINK(F787)</f>
        <v>https://jobseq.eqsuite.com/JobPost/View/68e80a797792541e80030884/senior-software-product-manager-ii?lic=2040&amp;uid=36986</v>
      </c>
    </row>
    <row r="788" spans="1:7" ht="20.100000000000001" customHeight="1" x14ac:dyDescent="0.25">
      <c r="A788" s="6">
        <v>45939</v>
      </c>
      <c r="B788" s="3" t="s">
        <v>2243</v>
      </c>
      <c r="C788" s="3" t="s">
        <v>2244</v>
      </c>
      <c r="D788" s="3" t="s">
        <v>18</v>
      </c>
      <c r="E788" s="3" t="s">
        <v>2187</v>
      </c>
      <c r="F788" s="3" t="s">
        <v>2245</v>
      </c>
      <c r="G788" s="4" t="str">
        <f>HYPERLINK(F788)</f>
        <v>https://jobseq.eqsuite.com/JobPost/View/68e93c2b50f0220001c1b92b/sports-coordinator?lic=2040&amp;uid=36986</v>
      </c>
    </row>
    <row r="789" spans="1:7" ht="20.100000000000001" customHeight="1" x14ac:dyDescent="0.25">
      <c r="A789" s="6">
        <v>45939</v>
      </c>
      <c r="B789" s="3" t="s">
        <v>2246</v>
      </c>
      <c r="C789" s="3" t="s">
        <v>347</v>
      </c>
      <c r="D789" s="3" t="s">
        <v>18</v>
      </c>
      <c r="E789" s="3" t="s">
        <v>2247</v>
      </c>
      <c r="F789" s="3" t="s">
        <v>2248</v>
      </c>
      <c r="G789" s="4" t="str">
        <f>HYPERLINK(F789)</f>
        <v>https://jobseq.eqsuite.com/JobPost/View/68f276cb2b0da600017e7cfa/mechanical-engineer?lic=2040&amp;uid=36986</v>
      </c>
    </row>
    <row r="790" spans="1:7" ht="20.100000000000001" customHeight="1" x14ac:dyDescent="0.25">
      <c r="A790" s="6">
        <v>45939</v>
      </c>
      <c r="B790" s="3" t="s">
        <v>2249</v>
      </c>
      <c r="C790" s="3" t="s">
        <v>2250</v>
      </c>
      <c r="D790" s="3" t="s">
        <v>18</v>
      </c>
      <c r="E790" s="3" t="s">
        <v>2251</v>
      </c>
      <c r="F790" s="3" t="s">
        <v>2252</v>
      </c>
      <c r="G790" s="4" t="str">
        <f>HYPERLINK(F790)</f>
        <v>https://jobseq.eqsuite.com/JobPost/View/68e93bf750f0220001c102ca/mental-health-therapist?lic=2040&amp;uid=36986</v>
      </c>
    </row>
    <row r="791" spans="1:7" ht="20.100000000000001" customHeight="1" x14ac:dyDescent="0.25">
      <c r="A791" s="6">
        <v>45939</v>
      </c>
      <c r="B791" s="3" t="s">
        <v>2253</v>
      </c>
      <c r="C791" s="3" t="s">
        <v>323</v>
      </c>
      <c r="D791" s="3" t="s">
        <v>18</v>
      </c>
      <c r="E791" s="3" t="s">
        <v>19</v>
      </c>
      <c r="F791" s="3" t="s">
        <v>2254</v>
      </c>
      <c r="G791" s="4" t="str">
        <f>HYPERLINK(F791)</f>
        <v>https://jobseq.eqsuite.com/JobPost/View/68e93c1b50f0220001c17ada/regional-supervision-director?lic=2040&amp;uid=36986</v>
      </c>
    </row>
    <row r="792" spans="1:7" ht="20.100000000000001" customHeight="1" x14ac:dyDescent="0.25">
      <c r="A792" s="6">
        <v>45939</v>
      </c>
      <c r="B792" s="3" t="s">
        <v>2255</v>
      </c>
      <c r="C792" s="3" t="s">
        <v>108</v>
      </c>
      <c r="D792" s="3" t="s">
        <v>2256</v>
      </c>
      <c r="E792" s="3" t="s">
        <v>2257</v>
      </c>
      <c r="F792" s="3" t="s">
        <v>2258</v>
      </c>
      <c r="G792" s="4" t="str">
        <f>HYPERLINK(F792)</f>
        <v>https://jobseq.eqsuite.com/JobPost/View/68f7d132075c9ff1796e25e2/medical-technologist-microbiology?lic=2040&amp;uid=36986</v>
      </c>
    </row>
    <row r="793" spans="1:7" ht="20.100000000000001" customHeight="1" x14ac:dyDescent="0.25">
      <c r="A793" s="6">
        <v>45939</v>
      </c>
      <c r="B793" s="3" t="s">
        <v>2259</v>
      </c>
      <c r="C793" s="3" t="s">
        <v>1770</v>
      </c>
      <c r="D793" s="3" t="s">
        <v>18</v>
      </c>
      <c r="E793" s="3" t="s">
        <v>314</v>
      </c>
      <c r="F793" s="3" t="s">
        <v>2260</v>
      </c>
      <c r="G793" s="4" t="str">
        <f>HYPERLINK(F793)</f>
        <v>https://jobseq.eqsuite.com/JobPost/View/68f3c32b9b7d510a18437954/restaurant-front-of-house-marketplace-caf-scottsdale-fashion-square?lic=2040&amp;uid=36986</v>
      </c>
    </row>
    <row r="794" spans="1:7" ht="20.100000000000001" customHeight="1" x14ac:dyDescent="0.25">
      <c r="A794" s="6">
        <v>45939</v>
      </c>
      <c r="B794" s="3" t="s">
        <v>824</v>
      </c>
      <c r="C794" s="3" t="s">
        <v>108</v>
      </c>
      <c r="D794" s="3" t="s">
        <v>2262</v>
      </c>
      <c r="E794" s="3" t="s">
        <v>826</v>
      </c>
      <c r="F794" s="3" t="s">
        <v>2263</v>
      </c>
      <c r="G794" s="4" t="str">
        <f>HYPERLINK(F794)</f>
        <v>https://jobseq.eqsuite.com/JobPost/View/68f7cfeb075c9ff1796c50bf/sterile-processing-technician?lic=2040&amp;uid=36986</v>
      </c>
    </row>
    <row r="795" spans="1:7" ht="20.100000000000001" customHeight="1" x14ac:dyDescent="0.25">
      <c r="A795" s="6">
        <v>45939</v>
      </c>
      <c r="B795" s="3" t="s">
        <v>2264</v>
      </c>
      <c r="C795" s="3" t="s">
        <v>2265</v>
      </c>
      <c r="D795" s="3" t="s">
        <v>18</v>
      </c>
      <c r="E795" s="3" t="s">
        <v>2266</v>
      </c>
      <c r="F795" s="3" t="s">
        <v>2267</v>
      </c>
      <c r="G795" s="4" t="str">
        <f>HYPERLINK(F795)</f>
        <v>https://jobseq.eqsuite.com/JobPost/View/68f51993f6817800016a464a/looking-for-an-ages-rockstar-teacher-for-a-resource-postition?lic=2040&amp;uid=36986</v>
      </c>
    </row>
    <row r="796" spans="1:7" ht="20.100000000000001" customHeight="1" x14ac:dyDescent="0.25">
      <c r="A796" s="6">
        <v>45939</v>
      </c>
      <c r="B796" s="3" t="s">
        <v>2268</v>
      </c>
      <c r="C796" s="3" t="s">
        <v>2269</v>
      </c>
      <c r="D796" s="3" t="s">
        <v>442</v>
      </c>
      <c r="E796" s="3" t="s">
        <v>2270</v>
      </c>
      <c r="F796" s="3" t="s">
        <v>2271</v>
      </c>
      <c r="G796" s="4" t="str">
        <f>HYPERLINK(F796)</f>
        <v>https://jobseq.eqsuite.com/JobPost/View/68e93be250f0220001c0b4d8/spa-reservations-agent?lic=2040&amp;uid=36986</v>
      </c>
    </row>
    <row r="797" spans="1:7" ht="20.100000000000001" customHeight="1" x14ac:dyDescent="0.25">
      <c r="A797" s="6">
        <v>45939</v>
      </c>
      <c r="B797" s="3" t="s">
        <v>2272</v>
      </c>
      <c r="C797" s="3" t="s">
        <v>2273</v>
      </c>
      <c r="D797" s="3" t="s">
        <v>18</v>
      </c>
      <c r="E797" s="3" t="s">
        <v>19</v>
      </c>
      <c r="F797" s="3" t="s">
        <v>2274</v>
      </c>
      <c r="G797" s="4" t="str">
        <f>HYPERLINK(F797)</f>
        <v>https://jobseq.eqsuite.com/JobPost/View/68e849ac7792541e800330e3/branch-operations-lead-trainee-n-central-phx-cluster?lic=2040&amp;uid=36986</v>
      </c>
    </row>
    <row r="798" spans="1:7" ht="20.100000000000001" customHeight="1" x14ac:dyDescent="0.25">
      <c r="A798" s="6">
        <v>45939</v>
      </c>
      <c r="B798" s="3" t="s">
        <v>2275</v>
      </c>
      <c r="C798" s="3" t="s">
        <v>686</v>
      </c>
      <c r="D798" s="3" t="s">
        <v>683</v>
      </c>
      <c r="E798" s="3" t="s">
        <v>151</v>
      </c>
      <c r="F798" s="3" t="s">
        <v>2276</v>
      </c>
      <c r="G798" s="4" t="str">
        <f>HYPERLINK(F798)</f>
        <v>https://jobseq.eqsuite.com/JobPost/View/68e7d2be9b7d511a78f18e2b/resident-experience-coordinator-full-time?lic=2040&amp;uid=36986</v>
      </c>
    </row>
    <row r="799" spans="1:7" ht="20.100000000000001" customHeight="1" x14ac:dyDescent="0.25">
      <c r="A799" s="6">
        <v>45939</v>
      </c>
      <c r="B799" s="3" t="s">
        <v>383</v>
      </c>
      <c r="C799" s="3" t="s">
        <v>117</v>
      </c>
      <c r="D799" s="3" t="s">
        <v>142</v>
      </c>
      <c r="E799" s="3" t="s">
        <v>119</v>
      </c>
      <c r="F799" s="3" t="s">
        <v>2277</v>
      </c>
      <c r="G799" s="4" t="str">
        <f>HYPERLINK(F799)</f>
        <v>https://jobseq.eqsuite.com/JobPost/View/68f670419b7d510a18440d8c/automotive-technician?lic=2040&amp;uid=36986</v>
      </c>
    </row>
    <row r="800" spans="1:7" ht="20.100000000000001" customHeight="1" x14ac:dyDescent="0.25">
      <c r="A800" s="6">
        <v>45939</v>
      </c>
      <c r="B800" s="3" t="s">
        <v>2278</v>
      </c>
      <c r="C800" s="3" t="s">
        <v>769</v>
      </c>
      <c r="D800" s="3" t="s">
        <v>18</v>
      </c>
      <c r="E800" s="3" t="s">
        <v>2279</v>
      </c>
      <c r="F800" s="3" t="s">
        <v>2280</v>
      </c>
      <c r="G800" s="4" t="str">
        <f>HYPERLINK(F800)</f>
        <v>https://jobseq.eqsuite.com/JobPost/View/68e973859b7d511a78f25fe6/medication-technician-on-call?lic=2040&amp;uid=36986</v>
      </c>
    </row>
    <row r="801" spans="1:7" ht="20.100000000000001" customHeight="1" x14ac:dyDescent="0.25">
      <c r="A801" s="6">
        <v>45939</v>
      </c>
      <c r="B801" s="3" t="s">
        <v>2281</v>
      </c>
      <c r="C801" s="3" t="s">
        <v>347</v>
      </c>
      <c r="D801" s="3" t="s">
        <v>348</v>
      </c>
      <c r="E801" s="3" t="s">
        <v>351</v>
      </c>
      <c r="F801" s="3" t="s">
        <v>2282</v>
      </c>
      <c r="G801" s="4" t="str">
        <f>HYPERLINK(F801)</f>
        <v>https://jobseq.eqsuite.com/JobPost/View/68e845877792541e80032f45/advanced-systems-engineer-for-crypto-and-cross-domain-solutions?lic=2040&amp;uid=36986</v>
      </c>
    </row>
    <row r="802" spans="1:7" ht="20.100000000000001" customHeight="1" x14ac:dyDescent="0.25">
      <c r="A802" s="6">
        <v>45939</v>
      </c>
      <c r="B802" s="3" t="s">
        <v>2283</v>
      </c>
      <c r="C802" s="3" t="s">
        <v>2284</v>
      </c>
      <c r="D802" s="3" t="s">
        <v>18</v>
      </c>
      <c r="E802" s="3" t="s">
        <v>314</v>
      </c>
      <c r="F802" s="3" t="s">
        <v>2285</v>
      </c>
      <c r="G802" s="4" t="str">
        <f>HYPERLINK(F802)</f>
        <v>https://jobseq.eqsuite.com/JobPost/View/68e8cdaf7318e91ce0d2e433/assistant-manager-boh-az?lic=2040&amp;uid=36986</v>
      </c>
    </row>
    <row r="803" spans="1:7" ht="20.100000000000001" customHeight="1" x14ac:dyDescent="0.25">
      <c r="A803" s="6">
        <v>45939</v>
      </c>
      <c r="B803" s="3" t="s">
        <v>2286</v>
      </c>
      <c r="C803" s="3" t="s">
        <v>2287</v>
      </c>
      <c r="D803" s="3" t="s">
        <v>18</v>
      </c>
      <c r="E803" s="3" t="s">
        <v>426</v>
      </c>
      <c r="F803" s="3" t="s">
        <v>2288</v>
      </c>
      <c r="G803" s="4" t="str">
        <f>HYPERLINK(F803)</f>
        <v>https://jobseq.eqsuite.com/JobPost/View/68e93d7450f0220001c69b14/membership-sales-associate?lic=2040&amp;uid=36986</v>
      </c>
    </row>
    <row r="804" spans="1:7" ht="20.100000000000001" customHeight="1" x14ac:dyDescent="0.25">
      <c r="A804" s="6">
        <v>45939</v>
      </c>
      <c r="B804" s="3" t="s">
        <v>2289</v>
      </c>
      <c r="C804" s="3" t="s">
        <v>721</v>
      </c>
      <c r="D804" s="3" t="s">
        <v>2290</v>
      </c>
      <c r="E804" s="3" t="s">
        <v>19</v>
      </c>
      <c r="F804" s="3" t="s">
        <v>2291</v>
      </c>
      <c r="G804" s="4" t="str">
        <f>HYPERLINK(F804)</f>
        <v>https://jobseq.eqsuite.com/JobPost/View/68e8d1489b7d511a78f2084f/relationship-manager-ii-healthcare-business-banking?lic=2040&amp;uid=36986</v>
      </c>
    </row>
    <row r="805" spans="1:7" ht="20.100000000000001" customHeight="1" x14ac:dyDescent="0.25">
      <c r="A805" s="6">
        <v>45939</v>
      </c>
      <c r="B805" s="3" t="s">
        <v>2292</v>
      </c>
      <c r="C805" s="3" t="s">
        <v>2023</v>
      </c>
      <c r="D805" s="3" t="s">
        <v>18</v>
      </c>
      <c r="E805" s="3" t="s">
        <v>604</v>
      </c>
      <c r="F805" s="3" t="s">
        <v>2293</v>
      </c>
      <c r="G805" s="4" t="str">
        <f>HYPERLINK(F805)</f>
        <v>https://jobseq.eqsuite.com/JobPost/View/68e7524b7318e91ce0d290ac/leasing-consultant?lic=2040&amp;uid=36986</v>
      </c>
    </row>
    <row r="806" spans="1:7" ht="20.100000000000001" customHeight="1" x14ac:dyDescent="0.25">
      <c r="A806" s="6">
        <v>45939</v>
      </c>
      <c r="B806" s="3" t="s">
        <v>2294</v>
      </c>
      <c r="C806" s="3" t="s">
        <v>2037</v>
      </c>
      <c r="D806" s="3" t="s">
        <v>18</v>
      </c>
      <c r="E806" s="3" t="s">
        <v>278</v>
      </c>
      <c r="F806" s="3" t="s">
        <v>2295</v>
      </c>
      <c r="G806" s="4" t="str">
        <f>HYPERLINK(F806)</f>
        <v>https://jobseq.eqsuite.com/JobPost/View/68e95d579b7d511a78f24c71/sales-administrator?lic=2040&amp;uid=36986</v>
      </c>
    </row>
    <row r="807" spans="1:7" ht="20.100000000000001" customHeight="1" x14ac:dyDescent="0.25">
      <c r="A807" s="6">
        <v>45939</v>
      </c>
      <c r="B807" s="3" t="s">
        <v>2296</v>
      </c>
      <c r="C807" s="3" t="s">
        <v>2297</v>
      </c>
      <c r="D807" s="3" t="s">
        <v>18</v>
      </c>
      <c r="E807" s="3" t="s">
        <v>982</v>
      </c>
      <c r="F807" s="3" t="s">
        <v>2298</v>
      </c>
      <c r="G807" s="4" t="str">
        <f>HYPERLINK(F807)</f>
        <v>https://jobseq.eqsuite.com/JobPost/View/68ea8d654fe8fa000147c2de/compliance-associate?lic=2040&amp;uid=36986</v>
      </c>
    </row>
    <row r="808" spans="1:7" ht="20.100000000000001" customHeight="1" x14ac:dyDescent="0.25">
      <c r="A808" s="6">
        <v>45939</v>
      </c>
      <c r="B808" s="3" t="s">
        <v>2299</v>
      </c>
      <c r="C808" s="3" t="s">
        <v>2300</v>
      </c>
      <c r="D808" s="3" t="s">
        <v>18</v>
      </c>
      <c r="E808" s="3" t="s">
        <v>397</v>
      </c>
      <c r="F808" s="3" t="s">
        <v>2301</v>
      </c>
      <c r="G808" s="4" t="str">
        <f>HYPERLINK(F808)</f>
        <v>https://jobseq.eqsuite.com/JobPost/View/68e93c3b50f0220001c1f9ad/customer-service-representative-hybrid-role?lic=2040&amp;uid=36986</v>
      </c>
    </row>
    <row r="809" spans="1:7" ht="20.100000000000001" customHeight="1" x14ac:dyDescent="0.25">
      <c r="A809" s="6">
        <v>45939</v>
      </c>
      <c r="B809" s="3" t="s">
        <v>2302</v>
      </c>
      <c r="C809" s="3" t="s">
        <v>12</v>
      </c>
      <c r="D809" s="3" t="s">
        <v>13</v>
      </c>
      <c r="E809" s="3" t="s">
        <v>29</v>
      </c>
      <c r="F809" s="3" t="s">
        <v>2303</v>
      </c>
      <c r="G809" s="4" t="str">
        <f>HYPERLINK(F809)</f>
        <v>https://jobseq.eqsuite.com/JobPost/View/68e85bda9b7d511a78f1e7c0/property-claims-supervisor?lic=2040&amp;uid=36986</v>
      </c>
    </row>
    <row r="810" spans="1:7" ht="20.100000000000001" customHeight="1" x14ac:dyDescent="0.25">
      <c r="A810" s="6">
        <v>45939</v>
      </c>
      <c r="B810" s="3" t="s">
        <v>2304</v>
      </c>
      <c r="C810" s="3" t="s">
        <v>2305</v>
      </c>
      <c r="D810" s="3" t="s">
        <v>18</v>
      </c>
      <c r="E810" s="3" t="s">
        <v>651</v>
      </c>
      <c r="F810" s="3" t="s">
        <v>2306</v>
      </c>
      <c r="G810" s="4" t="str">
        <f>HYPERLINK(F810)</f>
        <v>https://jobseq.eqsuite.com/JobPost/View/68e7d5247792541e8002dde7/inside-sales-agents-22-50?lic=2040&amp;uid=36986</v>
      </c>
    </row>
    <row r="811" spans="1:7" ht="20.100000000000001" customHeight="1" x14ac:dyDescent="0.25">
      <c r="A811" s="6">
        <v>45939</v>
      </c>
      <c r="B811" s="3" t="s">
        <v>2307</v>
      </c>
      <c r="C811" s="3" t="s">
        <v>347</v>
      </c>
      <c r="D811" s="3" t="s">
        <v>348</v>
      </c>
      <c r="E811" s="3" t="s">
        <v>822</v>
      </c>
      <c r="F811" s="3" t="s">
        <v>2308</v>
      </c>
      <c r="G811" s="4" t="str">
        <f>HYPERLINK(F811)</f>
        <v>https://jobseq.eqsuite.com/JobPost/View/68e845877792541e80032f42/advanced-electrical-engineer?lic=2040&amp;uid=36986</v>
      </c>
    </row>
    <row r="812" spans="1:7" ht="20.100000000000001" customHeight="1" x14ac:dyDescent="0.25">
      <c r="A812" s="6">
        <v>45939</v>
      </c>
      <c r="B812" s="3" t="s">
        <v>2309</v>
      </c>
      <c r="C812" s="3" t="s">
        <v>2310</v>
      </c>
      <c r="D812" s="3" t="s">
        <v>18</v>
      </c>
      <c r="E812" s="3" t="s">
        <v>1686</v>
      </c>
      <c r="F812" s="3" t="s">
        <v>2311</v>
      </c>
      <c r="G812" s="4" t="str">
        <f>HYPERLINK(F812)</f>
        <v>https://jobseq.eqsuite.com/JobPost/View/68f277772b0da6000180e4e8/assistant-visual-manager?lic=2040&amp;uid=36986</v>
      </c>
    </row>
    <row r="813" spans="1:7" ht="20.100000000000001" customHeight="1" x14ac:dyDescent="0.25">
      <c r="A813" s="6">
        <v>45939</v>
      </c>
      <c r="B813" s="3" t="s">
        <v>2312</v>
      </c>
      <c r="C813" s="3" t="s">
        <v>2313</v>
      </c>
      <c r="D813" s="3" t="s">
        <v>18</v>
      </c>
      <c r="E813" s="3" t="s">
        <v>14</v>
      </c>
      <c r="F813" s="3" t="s">
        <v>2314</v>
      </c>
      <c r="G813" s="4" t="str">
        <f>HYPERLINK(F813)</f>
        <v>https://jobseq.eqsuite.com/JobPost/View/68f51969f68178000169a404/commercial-property-casualty-underwriter?lic=2040&amp;uid=36986</v>
      </c>
    </row>
    <row r="814" spans="1:7" ht="20.100000000000001" customHeight="1" x14ac:dyDescent="0.25">
      <c r="A814" s="6">
        <v>45939</v>
      </c>
      <c r="B814" s="3" t="s">
        <v>2315</v>
      </c>
      <c r="C814" s="3" t="s">
        <v>2316</v>
      </c>
      <c r="D814" s="3" t="s">
        <v>18</v>
      </c>
      <c r="E814" s="3" t="s">
        <v>2317</v>
      </c>
      <c r="F814" s="3" t="s">
        <v>2318</v>
      </c>
      <c r="G814" s="4" t="str">
        <f>HYPERLINK(F814)</f>
        <v>https://jobseq.eqsuite.com/JobPost/View/68ee81a9c239ff00012e7106/real-estate-auction-bid-specialist?lic=2040&amp;uid=36986</v>
      </c>
    </row>
    <row r="815" spans="1:7" ht="20.100000000000001" customHeight="1" x14ac:dyDescent="0.25">
      <c r="A815" s="6">
        <v>45939</v>
      </c>
      <c r="B815" s="3" t="s">
        <v>2319</v>
      </c>
      <c r="C815" s="3" t="s">
        <v>637</v>
      </c>
      <c r="D815" s="3" t="s">
        <v>18</v>
      </c>
      <c r="E815" s="3" t="s">
        <v>778</v>
      </c>
      <c r="F815" s="3" t="s">
        <v>2320</v>
      </c>
      <c r="G815" s="4" t="str">
        <f>HYPERLINK(F815)</f>
        <v>https://jobseq.eqsuite.com/JobPost/View/68e80ca79b7d500180903947/seasonal-product-operations-educator-scottsdale-quarter?lic=2040&amp;uid=36986</v>
      </c>
    </row>
    <row r="816" spans="1:7" ht="20.100000000000001" customHeight="1" x14ac:dyDescent="0.25">
      <c r="A816" s="6">
        <v>45939</v>
      </c>
      <c r="B816" s="3" t="s">
        <v>2321</v>
      </c>
      <c r="C816" s="3" t="s">
        <v>1908</v>
      </c>
      <c r="D816" s="3" t="s">
        <v>18</v>
      </c>
      <c r="E816" s="3" t="s">
        <v>324</v>
      </c>
      <c r="F816" s="3" t="s">
        <v>2322</v>
      </c>
      <c r="G816" s="4" t="str">
        <f>HYPERLINK(F816)</f>
        <v>https://jobseq.eqsuite.com/JobPost/View/68efd4630f8d730001c769eb/proposal-engineer-technical-proposal-engineer?lic=2040&amp;uid=36986</v>
      </c>
    </row>
    <row r="817" spans="1:7" ht="20.100000000000001" customHeight="1" x14ac:dyDescent="0.25">
      <c r="A817" s="6">
        <v>45939</v>
      </c>
      <c r="B817" s="3" t="s">
        <v>2323</v>
      </c>
      <c r="C817" s="3" t="s">
        <v>2324</v>
      </c>
      <c r="D817" s="3" t="s">
        <v>18</v>
      </c>
      <c r="E817" s="3" t="s">
        <v>468</v>
      </c>
      <c r="F817" s="3" t="s">
        <v>2325</v>
      </c>
      <c r="G817" s="4" t="str">
        <f>HYPERLINK(F817)</f>
        <v>https://jobseq.eqsuite.com/JobPost/View/68e93c4550f0220001c221f2/campus-recruiting-people-engagement-coordinator?lic=2040&amp;uid=36986</v>
      </c>
    </row>
    <row r="818" spans="1:7" ht="20.100000000000001" customHeight="1" x14ac:dyDescent="0.25">
      <c r="A818" s="6">
        <v>45939</v>
      </c>
      <c r="B818" s="3" t="s">
        <v>2326</v>
      </c>
      <c r="C818" s="3" t="s">
        <v>2327</v>
      </c>
      <c r="D818" s="3" t="s">
        <v>2328</v>
      </c>
      <c r="E818" s="3" t="s">
        <v>151</v>
      </c>
      <c r="F818" s="3" t="s">
        <v>2329</v>
      </c>
      <c r="G818" s="4" t="str">
        <f>HYPERLINK(F818)</f>
        <v>https://jobseq.eqsuite.com/JobPost/View/68e8cee07792541e80035204/build-to-rent-regional-architectural-manager?lic=2040&amp;uid=36986</v>
      </c>
    </row>
    <row r="819" spans="1:7" ht="20.100000000000001" customHeight="1" x14ac:dyDescent="0.25">
      <c r="A819" s="6">
        <v>45939</v>
      </c>
      <c r="B819" s="3" t="s">
        <v>2330</v>
      </c>
      <c r="C819" s="3" t="s">
        <v>12</v>
      </c>
      <c r="D819" s="3" t="s">
        <v>13</v>
      </c>
      <c r="E819" s="3" t="s">
        <v>29</v>
      </c>
      <c r="F819" s="3" t="s">
        <v>2331</v>
      </c>
      <c r="G819" s="4" t="str">
        <f>HYPERLINK(F819)</f>
        <v>https://jobseq.eqsuite.com/JobPost/View/68e85bda9b7d5001809060f4/senior-property-claims-adjuster?lic=2040&amp;uid=36986</v>
      </c>
    </row>
    <row r="820" spans="1:7" ht="20.100000000000001" customHeight="1" x14ac:dyDescent="0.25">
      <c r="A820" s="6">
        <v>45939</v>
      </c>
      <c r="B820" s="3" t="s">
        <v>2332</v>
      </c>
      <c r="C820" s="3" t="s">
        <v>2333</v>
      </c>
      <c r="D820" s="3" t="s">
        <v>18</v>
      </c>
      <c r="E820" s="3" t="s">
        <v>961</v>
      </c>
      <c r="F820" s="3" t="s">
        <v>2334</v>
      </c>
      <c r="G820" s="4" t="str">
        <f>HYPERLINK(F820)</f>
        <v>https://jobseq.eqsuite.com/JobPost/View/68e850dd9b7d511a78f1e63c/janitorial-cleaner-empleado-de-limpieza-cleaning-2025-35146?lic=2040&amp;uid=36986</v>
      </c>
    </row>
    <row r="821" spans="1:7" ht="20.100000000000001" customHeight="1" x14ac:dyDescent="0.25">
      <c r="A821" s="6">
        <v>45939</v>
      </c>
      <c r="B821" s="3" t="s">
        <v>2335</v>
      </c>
      <c r="C821" s="3" t="s">
        <v>515</v>
      </c>
      <c r="D821" s="3" t="s">
        <v>18</v>
      </c>
      <c r="E821" s="3" t="s">
        <v>57</v>
      </c>
      <c r="F821" s="3" t="s">
        <v>2336</v>
      </c>
      <c r="G821" s="4" t="str">
        <f>HYPERLINK(F821)</f>
        <v>https://jobseq.eqsuite.com/JobPost/View/68eebc8b7318e91ce0d3c6c5/staff-software-engineer?lic=2040&amp;uid=36986</v>
      </c>
    </row>
    <row r="822" spans="1:7" ht="20.100000000000001" customHeight="1" x14ac:dyDescent="0.25">
      <c r="A822" s="6">
        <v>45939</v>
      </c>
      <c r="B822" s="3" t="s">
        <v>2337</v>
      </c>
      <c r="C822" s="3" t="s">
        <v>2338</v>
      </c>
      <c r="D822" s="3" t="s">
        <v>18</v>
      </c>
      <c r="E822" s="3" t="s">
        <v>132</v>
      </c>
      <c r="F822" s="3" t="s">
        <v>2339</v>
      </c>
      <c r="G822" s="4" t="str">
        <f>HYPERLINK(F822)</f>
        <v>https://jobseq.eqsuite.com/JobPost/View/68e7ea512c5cef0001c3455e/golf-club-repair-technician?lic=2040&amp;uid=36986</v>
      </c>
    </row>
    <row r="823" spans="1:7" ht="20.100000000000001" customHeight="1" x14ac:dyDescent="0.25">
      <c r="A823" s="6">
        <v>45939</v>
      </c>
      <c r="B823" s="3" t="s">
        <v>2340</v>
      </c>
      <c r="C823" s="3" t="s">
        <v>2341</v>
      </c>
      <c r="D823" s="3" t="s">
        <v>18</v>
      </c>
      <c r="E823" s="3" t="s">
        <v>66</v>
      </c>
      <c r="F823" s="3" t="s">
        <v>2342</v>
      </c>
      <c r="G823" s="4" t="str">
        <f>HYPERLINK(F823)</f>
        <v>https://jobseq.eqsuite.com/JobPost/View/68f277de2b0da600018245d6/housekeeper-wyndham-orange-tree-resort?lic=2040&amp;uid=36986</v>
      </c>
    </row>
    <row r="824" spans="1:7" ht="20.100000000000001" customHeight="1" x14ac:dyDescent="0.25">
      <c r="A824" s="6">
        <v>45939</v>
      </c>
      <c r="B824" s="3" t="s">
        <v>2343</v>
      </c>
      <c r="C824" s="3" t="s">
        <v>2344</v>
      </c>
      <c r="D824" s="3" t="s">
        <v>18</v>
      </c>
      <c r="E824" s="3" t="s">
        <v>426</v>
      </c>
      <c r="F824" s="3" t="s">
        <v>2345</v>
      </c>
      <c r="G824" s="4" t="str">
        <f>HYPERLINK(F824)</f>
        <v>https://jobseq.eqsuite.com/JobPost/View/68f277312b0da600017ff285/sales-specialist-seasonal-tcl?lic=2040&amp;uid=36986</v>
      </c>
    </row>
    <row r="825" spans="1:7" ht="20.100000000000001" customHeight="1" x14ac:dyDescent="0.25">
      <c r="A825" s="6">
        <v>45939</v>
      </c>
      <c r="B825" s="3" t="s">
        <v>2346</v>
      </c>
      <c r="C825" s="3" t="s">
        <v>2347</v>
      </c>
      <c r="D825" s="3" t="s">
        <v>18</v>
      </c>
      <c r="E825" s="3" t="s">
        <v>19</v>
      </c>
      <c r="F825" s="3" t="s">
        <v>2348</v>
      </c>
      <c r="G825" s="4" t="str">
        <f>HYPERLINK(F825)</f>
        <v>https://jobseq.eqsuite.com/JobPost/View/68e8c45b7792541e80034dd6/financial-advisor?lic=2040&amp;uid=36986</v>
      </c>
    </row>
    <row r="826" spans="1:7" ht="20.100000000000001" customHeight="1" x14ac:dyDescent="0.25">
      <c r="A826" s="6">
        <v>45939</v>
      </c>
      <c r="B826" s="3" t="s">
        <v>2349</v>
      </c>
      <c r="C826" s="3" t="s">
        <v>2269</v>
      </c>
      <c r="D826" s="3" t="s">
        <v>442</v>
      </c>
      <c r="E826" s="3" t="s">
        <v>286</v>
      </c>
      <c r="F826" s="3" t="s">
        <v>2350</v>
      </c>
      <c r="G826" s="4" t="str">
        <f>HYPERLINK(F826)</f>
        <v>https://jobseq.eqsuite.com/JobPost/View/68e93c2650f0220001c1a657/am-server?lic=2040&amp;uid=36986</v>
      </c>
    </row>
    <row r="827" spans="1:7" ht="20.100000000000001" customHeight="1" x14ac:dyDescent="0.25">
      <c r="A827" s="6">
        <v>45939</v>
      </c>
      <c r="B827" s="3" t="s">
        <v>2351</v>
      </c>
      <c r="C827" s="3" t="s">
        <v>2352</v>
      </c>
      <c r="D827" s="3" t="s">
        <v>18</v>
      </c>
      <c r="E827" s="3" t="s">
        <v>206</v>
      </c>
      <c r="F827" s="3" t="s">
        <v>2353</v>
      </c>
      <c r="G827" s="4" t="str">
        <f>HYPERLINK(F827)</f>
        <v>https://jobseq.eqsuite.com/JobPost/View/68e93dc750f0220001c7e324/automotive-billing-clerk?lic=2040&amp;uid=36986</v>
      </c>
    </row>
    <row r="828" spans="1:7" ht="20.100000000000001" customHeight="1" x14ac:dyDescent="0.25">
      <c r="A828" s="6">
        <v>45939</v>
      </c>
      <c r="B828" s="3" t="s">
        <v>2354</v>
      </c>
      <c r="C828" s="3" t="s">
        <v>2355</v>
      </c>
      <c r="D828" s="3" t="s">
        <v>2356</v>
      </c>
      <c r="E828" s="3" t="s">
        <v>2357</v>
      </c>
      <c r="F828" s="3" t="s">
        <v>2358</v>
      </c>
      <c r="G828" s="4" t="str">
        <f>HYPERLINK(F828)</f>
        <v>https://jobseq.eqsuite.com/JobPost/View/68f7cfbf075c9ff1796c01b1/concierge-weekends-needed?lic=2040&amp;uid=36986</v>
      </c>
    </row>
    <row r="829" spans="1:7" ht="20.100000000000001" customHeight="1" x14ac:dyDescent="0.25">
      <c r="A829" s="6">
        <v>45939</v>
      </c>
      <c r="B829" s="3" t="s">
        <v>2359</v>
      </c>
      <c r="C829" s="3" t="s">
        <v>2360</v>
      </c>
      <c r="D829" s="3" t="s">
        <v>773</v>
      </c>
      <c r="E829" s="3" t="s">
        <v>810</v>
      </c>
      <c r="F829" s="3" t="s">
        <v>2361</v>
      </c>
      <c r="G829" s="4" t="str">
        <f>HYPERLINK(F829)</f>
        <v>https://jobseq.eqsuite.com/JobPost/View/68f277152b0da600017f8d0a/veterinarian-el-dorado-animal-hospital-az?lic=2040&amp;uid=36986</v>
      </c>
    </row>
    <row r="830" spans="1:7" ht="20.100000000000001" customHeight="1" x14ac:dyDescent="0.25">
      <c r="A830" s="6">
        <v>45939</v>
      </c>
      <c r="B830" s="3" t="s">
        <v>2362</v>
      </c>
      <c r="C830" s="3" t="s">
        <v>117</v>
      </c>
      <c r="D830" s="3" t="s">
        <v>2363</v>
      </c>
      <c r="E830" s="3" t="s">
        <v>196</v>
      </c>
      <c r="F830" s="3" t="s">
        <v>2364</v>
      </c>
      <c r="G830" s="4" t="str">
        <f>HYPERLINK(F830)</f>
        <v>https://jobseq.eqsuite.com/JobPost/View/68e7e5377318e91ce0d2b5d2/manager-in-training?lic=2040&amp;uid=36986</v>
      </c>
    </row>
    <row r="831" spans="1:7" ht="20.100000000000001" customHeight="1" x14ac:dyDescent="0.25">
      <c r="A831" s="6">
        <v>45939</v>
      </c>
      <c r="B831" s="3" t="s">
        <v>2365</v>
      </c>
      <c r="C831" s="3" t="s">
        <v>2366</v>
      </c>
      <c r="D831" s="3" t="s">
        <v>773</v>
      </c>
      <c r="E831" s="3" t="s">
        <v>151</v>
      </c>
      <c r="F831" s="3" t="s">
        <v>2367</v>
      </c>
      <c r="G831" s="4" t="str">
        <f>HYPERLINK(F831)</f>
        <v>https://jobseq.eqsuite.com/JobPost/View/68e93e2050f0220001c941e9/memory-care-manager-lpn?lic=2040&amp;uid=36986</v>
      </c>
    </row>
    <row r="832" spans="1:7" ht="20.100000000000001" customHeight="1" x14ac:dyDescent="0.25">
      <c r="A832" s="6">
        <v>45939</v>
      </c>
      <c r="B832" s="3" t="s">
        <v>2368</v>
      </c>
      <c r="C832" s="3" t="s">
        <v>2273</v>
      </c>
      <c r="D832" s="3" t="s">
        <v>18</v>
      </c>
      <c r="E832" s="3" t="s">
        <v>2369</v>
      </c>
      <c r="F832" s="3" t="s">
        <v>2370</v>
      </c>
      <c r="G832" s="4" t="str">
        <f>HYPERLINK(F832)</f>
        <v>https://jobseq.eqsuite.com/JobPost/View/68e849ad7792541e800330ed/relationship-banker-central-phoenix-market?lic=2040&amp;uid=36986</v>
      </c>
    </row>
    <row r="833" spans="1:7" ht="20.100000000000001" customHeight="1" x14ac:dyDescent="0.25">
      <c r="A833" s="6">
        <v>45939</v>
      </c>
      <c r="B833" s="3" t="s">
        <v>2372</v>
      </c>
      <c r="C833" s="3" t="s">
        <v>473</v>
      </c>
      <c r="D833" s="3" t="s">
        <v>474</v>
      </c>
      <c r="E833" s="3" t="s">
        <v>1248</v>
      </c>
      <c r="F833" s="3" t="s">
        <v>2373</v>
      </c>
      <c r="G833" s="4" t="str">
        <f>HYPERLINK(F833)</f>
        <v>https://jobseq.eqsuite.com/JobPost/View/68e8ec409b7d500180908c19/sourcing-manager-technology-procurement?lic=2040&amp;uid=36986</v>
      </c>
    </row>
    <row r="834" spans="1:7" ht="20.100000000000001" customHeight="1" x14ac:dyDescent="0.25">
      <c r="A834" s="6">
        <v>45939</v>
      </c>
      <c r="B834" s="3" t="s">
        <v>2375</v>
      </c>
      <c r="C834" s="3" t="s">
        <v>2376</v>
      </c>
      <c r="D834" s="3" t="s">
        <v>18</v>
      </c>
      <c r="E834" s="3" t="s">
        <v>2377</v>
      </c>
      <c r="F834" s="3" t="s">
        <v>2378</v>
      </c>
      <c r="G834" s="4" t="str">
        <f>HYPERLINK(F834)</f>
        <v>https://jobseq.eqsuite.com/JobPost/View/68e93c7f50f0220001c2fe57/credit-officer-ii-covered?lic=2040&amp;uid=36986</v>
      </c>
    </row>
    <row r="835" spans="1:7" ht="20.100000000000001" customHeight="1" x14ac:dyDescent="0.25">
      <c r="A835" s="6">
        <v>45939</v>
      </c>
      <c r="B835" s="3" t="s">
        <v>2379</v>
      </c>
      <c r="C835" s="3" t="s">
        <v>347</v>
      </c>
      <c r="D835" s="3" t="s">
        <v>18</v>
      </c>
      <c r="E835" s="3" t="s">
        <v>2247</v>
      </c>
      <c r="F835" s="3" t="s">
        <v>2380</v>
      </c>
      <c r="G835" s="4" t="str">
        <f>HYPERLINK(F835)</f>
        <v>https://jobseq.eqsuite.com/JobPost/View/68e93ddf50f0220001c83cee/advanced-mechanical-engineer?lic=2040&amp;uid=36986</v>
      </c>
    </row>
    <row r="836" spans="1:7" ht="20.100000000000001" customHeight="1" x14ac:dyDescent="0.25">
      <c r="A836" s="6">
        <v>45939</v>
      </c>
      <c r="B836" s="3" t="s">
        <v>2381</v>
      </c>
      <c r="C836" s="3" t="s">
        <v>2382</v>
      </c>
      <c r="D836" s="3" t="s">
        <v>18</v>
      </c>
      <c r="E836" s="3" t="s">
        <v>2383</v>
      </c>
      <c r="F836" s="3" t="s">
        <v>2384</v>
      </c>
      <c r="G836" s="4" t="str">
        <f>HYPERLINK(F836)</f>
        <v>https://jobseq.eqsuite.com/JobPost/View/68e9aa757792541e8003c3ca/veterinary-technician?lic=2040&amp;uid=36986</v>
      </c>
    </row>
    <row r="837" spans="1:7" ht="20.100000000000001" customHeight="1" x14ac:dyDescent="0.25">
      <c r="A837" s="6">
        <v>45939</v>
      </c>
      <c r="B837" s="3" t="s">
        <v>2385</v>
      </c>
      <c r="C837" s="3" t="s">
        <v>1701</v>
      </c>
      <c r="D837" s="3" t="s">
        <v>1702</v>
      </c>
      <c r="E837" s="3" t="s">
        <v>468</v>
      </c>
      <c r="F837" s="3" t="s">
        <v>2386</v>
      </c>
      <c r="G837" s="4" t="str">
        <f>HYPERLINK(F837)</f>
        <v>https://jobseq.eqsuite.com/JobPost/View/68e8eb0c9b7d511a78f2128e/human-resources-business-partner?lic=2040&amp;uid=36986</v>
      </c>
    </row>
    <row r="838" spans="1:7" ht="20.100000000000001" customHeight="1" x14ac:dyDescent="0.25">
      <c r="A838" s="6">
        <v>45939</v>
      </c>
      <c r="B838" s="3" t="s">
        <v>2387</v>
      </c>
      <c r="C838" s="3" t="s">
        <v>1462</v>
      </c>
      <c r="D838" s="3" t="s">
        <v>18</v>
      </c>
      <c r="E838" s="3" t="s">
        <v>2388</v>
      </c>
      <c r="F838" s="3" t="s">
        <v>2389</v>
      </c>
      <c r="G838" s="4" t="str">
        <f>HYPERLINK(F838)</f>
        <v>https://jobseq.eqsuite.com/JobPost/View/68f277052b0da600017f531b/funeral-home-manager?lic=2040&amp;uid=36986</v>
      </c>
    </row>
    <row r="839" spans="1:7" ht="20.100000000000001" customHeight="1" x14ac:dyDescent="0.25">
      <c r="A839" s="6">
        <v>45939</v>
      </c>
      <c r="B839" s="3" t="s">
        <v>2390</v>
      </c>
      <c r="C839" s="3" t="s">
        <v>2391</v>
      </c>
      <c r="D839" s="3" t="s">
        <v>18</v>
      </c>
      <c r="E839" s="3" t="s">
        <v>468</v>
      </c>
      <c r="F839" s="3" t="s">
        <v>2392</v>
      </c>
      <c r="G839" s="4" t="str">
        <f>HYPERLINK(F839)</f>
        <v>https://jobseq.eqsuite.com/JobPost/View/68e93d3f50f0220001c5de17/process-service-specialist?lic=2040&amp;uid=36986</v>
      </c>
    </row>
    <row r="840" spans="1:7" ht="20.100000000000001" customHeight="1" x14ac:dyDescent="0.25">
      <c r="A840" s="6">
        <v>45939</v>
      </c>
      <c r="B840" s="3" t="s">
        <v>2393</v>
      </c>
      <c r="C840" s="3" t="s">
        <v>515</v>
      </c>
      <c r="D840" s="3" t="s">
        <v>18</v>
      </c>
      <c r="E840" s="3" t="s">
        <v>138</v>
      </c>
      <c r="F840" s="3" t="s">
        <v>2394</v>
      </c>
      <c r="G840" s="4" t="str">
        <f>HYPERLINK(F840)</f>
        <v>https://jobseq.eqsuite.com/JobPost/View/68eebc8a7792541e8005378f/psc-phlebotomist?lic=2040&amp;uid=36986</v>
      </c>
    </row>
    <row r="841" spans="1:7" ht="20.100000000000001" customHeight="1" x14ac:dyDescent="0.25">
      <c r="A841" s="6">
        <v>45939</v>
      </c>
      <c r="B841" s="3" t="s">
        <v>2395</v>
      </c>
      <c r="C841" s="3" t="s">
        <v>12</v>
      </c>
      <c r="D841" s="3" t="s">
        <v>13</v>
      </c>
      <c r="E841" s="3" t="s">
        <v>29</v>
      </c>
      <c r="F841" s="3" t="s">
        <v>2396</v>
      </c>
      <c r="G841" s="4" t="str">
        <f>HYPERLINK(F841)</f>
        <v>https://jobseq.eqsuite.com/JobPost/View/68e85bda7792541e80033386/casualty-claims-supervisor?lic=2040&amp;uid=36986</v>
      </c>
    </row>
    <row r="842" spans="1:7" ht="20.100000000000001" customHeight="1" x14ac:dyDescent="0.25">
      <c r="A842" s="6">
        <v>45939</v>
      </c>
      <c r="B842" s="3" t="s">
        <v>2397</v>
      </c>
      <c r="C842" s="3" t="s">
        <v>45</v>
      </c>
      <c r="D842" s="3" t="s">
        <v>18</v>
      </c>
      <c r="E842" s="3" t="s">
        <v>2398</v>
      </c>
      <c r="F842" s="3" t="s">
        <v>2399</v>
      </c>
      <c r="G842" s="4" t="str">
        <f>HYPERLINK(F842)</f>
        <v>https://jobseq.eqsuite.com/JobPost/View/68e828827792541e80032295/histology-technician-i-pathology-arz?lic=2040&amp;uid=36986</v>
      </c>
    </row>
    <row r="843" spans="1:7" ht="20.100000000000001" customHeight="1" x14ac:dyDescent="0.25">
      <c r="A843" s="6">
        <v>45939</v>
      </c>
      <c r="B843" s="3" t="s">
        <v>527</v>
      </c>
      <c r="C843" s="3" t="s">
        <v>2402</v>
      </c>
      <c r="D843" s="3" t="s">
        <v>18</v>
      </c>
      <c r="E843" s="3" t="s">
        <v>336</v>
      </c>
      <c r="F843" s="3" t="s">
        <v>2403</v>
      </c>
      <c r="G843" s="4" t="str">
        <f>HYPERLINK(F843)</f>
        <v>https://jobseq.eqsuite.com/JobPost/View/68f277082b0da600017f5d55/sales-development-representative?lic=2040&amp;uid=36986</v>
      </c>
    </row>
    <row r="844" spans="1:7" ht="20.100000000000001" customHeight="1" x14ac:dyDescent="0.25">
      <c r="A844" s="6">
        <v>45939</v>
      </c>
      <c r="B844" s="3" t="s">
        <v>2404</v>
      </c>
      <c r="C844" s="3" t="s">
        <v>2405</v>
      </c>
      <c r="D844" s="3" t="s">
        <v>18</v>
      </c>
      <c r="E844" s="3" t="s">
        <v>2406</v>
      </c>
      <c r="F844" s="3" t="s">
        <v>2407</v>
      </c>
      <c r="G844" s="4" t="str">
        <f>HYPERLINK(F844)</f>
        <v>https://jobseq.eqsuite.com/JobPost/View/68f2768f2b0da600017da124/structure-wire-technician?lic=2040&amp;uid=36986</v>
      </c>
    </row>
    <row r="845" spans="1:7" ht="20.100000000000001" customHeight="1" x14ac:dyDescent="0.25">
      <c r="A845" s="6">
        <v>45939</v>
      </c>
      <c r="B845" s="3" t="s">
        <v>2393</v>
      </c>
      <c r="C845" s="3" t="s">
        <v>515</v>
      </c>
      <c r="D845" s="3" t="s">
        <v>18</v>
      </c>
      <c r="E845" s="3" t="s">
        <v>138</v>
      </c>
      <c r="F845" s="3" t="s">
        <v>2408</v>
      </c>
      <c r="G845" s="4" t="str">
        <f>HYPERLINK(F845)</f>
        <v>https://jobseq.eqsuite.com/JobPost/View/68eebc8a7792541e8005378e/psc-phlebotomist?lic=2040&amp;uid=36986</v>
      </c>
    </row>
    <row r="846" spans="1:7" ht="20.100000000000001" customHeight="1" x14ac:dyDescent="0.25">
      <c r="A846" s="6">
        <v>45939</v>
      </c>
      <c r="B846" s="3" t="s">
        <v>2409</v>
      </c>
      <c r="C846" s="3" t="s">
        <v>1058</v>
      </c>
      <c r="D846" s="3" t="s">
        <v>2410</v>
      </c>
      <c r="E846" s="3" t="s">
        <v>286</v>
      </c>
      <c r="F846" s="3" t="s">
        <v>2411</v>
      </c>
      <c r="G846" s="4" t="str">
        <f>HYPERLINK(F846)</f>
        <v>https://jobseq.eqsuite.com/JobPost/View/68f7cf56075c9ff1796b462e/outside-service-attendant?lic=2040&amp;uid=36986</v>
      </c>
    </row>
    <row r="847" spans="1:7" ht="20.100000000000001" customHeight="1" x14ac:dyDescent="0.25">
      <c r="A847" s="6">
        <v>45939</v>
      </c>
      <c r="B847" s="3" t="s">
        <v>2412</v>
      </c>
      <c r="C847" s="3" t="s">
        <v>548</v>
      </c>
      <c r="D847" s="3" t="s">
        <v>18</v>
      </c>
      <c r="E847" s="3" t="s">
        <v>87</v>
      </c>
      <c r="F847" s="3" t="s">
        <v>2413</v>
      </c>
      <c r="G847" s="4" t="str">
        <f>HYPERLINK(F847)</f>
        <v>https://jobseq.eqsuite.com/JobPost/View/68e93cbc50f0220001c3e2a8/senior-technical-risk-assurance-analyst-ai?lic=2040&amp;uid=36986</v>
      </c>
    </row>
    <row r="848" spans="1:7" ht="20.100000000000001" customHeight="1" x14ac:dyDescent="0.25">
      <c r="A848" s="6">
        <v>45939</v>
      </c>
      <c r="B848" s="3" t="s">
        <v>2414</v>
      </c>
      <c r="C848" s="3" t="s">
        <v>1888</v>
      </c>
      <c r="D848" s="3" t="s">
        <v>18</v>
      </c>
      <c r="E848" s="3" t="s">
        <v>278</v>
      </c>
      <c r="F848" s="3" t="s">
        <v>2415</v>
      </c>
      <c r="G848" s="4" t="str">
        <f>HYPERLINK(F848)</f>
        <v>https://jobseq.eqsuite.com/JobPost/View/68f276642b0da600017d1530/sales-development-manager?lic=2040&amp;uid=36986</v>
      </c>
    </row>
    <row r="849" spans="1:7" ht="20.100000000000001" customHeight="1" x14ac:dyDescent="0.25">
      <c r="A849" s="6">
        <v>45939</v>
      </c>
      <c r="B849" s="3" t="s">
        <v>2416</v>
      </c>
      <c r="C849" s="3" t="s">
        <v>126</v>
      </c>
      <c r="D849" s="3" t="s">
        <v>18</v>
      </c>
      <c r="E849" s="3" t="s">
        <v>311</v>
      </c>
      <c r="F849" s="3" t="s">
        <v>2417</v>
      </c>
      <c r="G849" s="4" t="str">
        <f>HYPERLINK(F849)</f>
        <v>https://jobseq.eqsuite.com/JobPost/View/68e94bbc7792541e80038973/marketing-specialist-events?lic=2040&amp;uid=36986</v>
      </c>
    </row>
    <row r="850" spans="1:7" ht="20.100000000000001" customHeight="1" x14ac:dyDescent="0.25">
      <c r="A850" s="6">
        <v>45938</v>
      </c>
      <c r="B850" s="3" t="s">
        <v>981</v>
      </c>
      <c r="C850" s="3" t="s">
        <v>323</v>
      </c>
      <c r="D850" s="3" t="s">
        <v>18</v>
      </c>
      <c r="E850" s="3" t="s">
        <v>878</v>
      </c>
      <c r="F850" s="3" t="s">
        <v>2419</v>
      </c>
      <c r="G850" s="4" t="str">
        <f>HYPERLINK(F850)</f>
        <v>https://jobseq.eqsuite.com/JobPost/View/68e7ae9e9b7d511a78f17848/senior-compliance-analyst-customer-complaints?lic=2040&amp;uid=36986</v>
      </c>
    </row>
    <row r="851" spans="1:7" ht="20.100000000000001" customHeight="1" x14ac:dyDescent="0.25">
      <c r="A851" s="6">
        <v>45938</v>
      </c>
      <c r="B851" s="3" t="s">
        <v>2420</v>
      </c>
      <c r="C851" s="3" t="s">
        <v>2421</v>
      </c>
      <c r="D851" s="3" t="s">
        <v>18</v>
      </c>
      <c r="E851" s="3" t="s">
        <v>46</v>
      </c>
      <c r="F851" s="3" t="s">
        <v>2422</v>
      </c>
      <c r="G851" s="4" t="str">
        <f>HYPERLINK(F851)</f>
        <v>https://jobseq.eqsuite.com/JobPost/View/68e93e2a50f0220001c96878/cash-operations-admin-scottsdale?lic=2040&amp;uid=36986</v>
      </c>
    </row>
    <row r="852" spans="1:7" ht="20.100000000000001" customHeight="1" x14ac:dyDescent="0.25">
      <c r="A852" s="6">
        <v>45938</v>
      </c>
      <c r="B852" s="3" t="s">
        <v>2423</v>
      </c>
      <c r="C852" s="3" t="s">
        <v>310</v>
      </c>
      <c r="D852" s="3" t="s">
        <v>18</v>
      </c>
      <c r="E852" s="3" t="s">
        <v>269</v>
      </c>
      <c r="F852" s="3" t="s">
        <v>2424</v>
      </c>
      <c r="G852" s="4" t="str">
        <f>HYPERLINK(F852)</f>
        <v>https://jobseq.eqsuite.com/JobPost/View/68e603409b7d50077c8a6ab6/front-office-agent?lic=2040&amp;uid=36986</v>
      </c>
    </row>
    <row r="853" spans="1:7" ht="20.100000000000001" customHeight="1" x14ac:dyDescent="0.25">
      <c r="A853" s="6">
        <v>45938</v>
      </c>
      <c r="B853" s="3" t="s">
        <v>2425</v>
      </c>
      <c r="C853" s="3" t="s">
        <v>2426</v>
      </c>
      <c r="D853" s="3" t="s">
        <v>18</v>
      </c>
      <c r="E853" s="3" t="s">
        <v>426</v>
      </c>
      <c r="F853" s="3" t="s">
        <v>2427</v>
      </c>
      <c r="G853" s="4" t="str">
        <f>HYPERLINK(F853)</f>
        <v>https://jobseq.eqsuite.com/JobPost/View/68e659777318e9236092bcbb/operations-associate-part-time?lic=2040&amp;uid=36986</v>
      </c>
    </row>
    <row r="854" spans="1:7" ht="20.100000000000001" customHeight="1" x14ac:dyDescent="0.25">
      <c r="A854" s="6">
        <v>45938</v>
      </c>
      <c r="B854" s="3" t="s">
        <v>2428</v>
      </c>
      <c r="C854" s="3" t="s">
        <v>2429</v>
      </c>
      <c r="D854" s="3" t="s">
        <v>18</v>
      </c>
      <c r="E854" s="3" t="s">
        <v>336</v>
      </c>
      <c r="F854" s="3" t="s">
        <v>2430</v>
      </c>
      <c r="G854" s="4" t="str">
        <f>HYPERLINK(F854)</f>
        <v>https://jobseq.eqsuite.com/JobPost/View/68e93ce350f0220001c47336/sales-executive?lic=2040&amp;uid=36986</v>
      </c>
    </row>
    <row r="855" spans="1:7" ht="20.100000000000001" customHeight="1" x14ac:dyDescent="0.25">
      <c r="A855" s="6">
        <v>45938</v>
      </c>
      <c r="B855" s="3" t="s">
        <v>2431</v>
      </c>
      <c r="C855" s="3" t="s">
        <v>358</v>
      </c>
      <c r="D855" s="3" t="s">
        <v>18</v>
      </c>
      <c r="E855" s="3" t="s">
        <v>1017</v>
      </c>
      <c r="F855" s="3" t="s">
        <v>2432</v>
      </c>
      <c r="G855" s="4" t="str">
        <f>HYPERLINK(F855)</f>
        <v>https://jobseq.eqsuite.com/JobPost/View/68f7c69c7792541e8008c1c6/executive-chef?lic=2040&amp;uid=36986</v>
      </c>
    </row>
    <row r="856" spans="1:7" ht="20.100000000000001" customHeight="1" x14ac:dyDescent="0.25">
      <c r="A856" s="6">
        <v>45938</v>
      </c>
      <c r="B856" s="3" t="s">
        <v>2433</v>
      </c>
      <c r="C856" s="3" t="s">
        <v>2434</v>
      </c>
      <c r="D856" s="3" t="s">
        <v>18</v>
      </c>
      <c r="E856" s="3" t="s">
        <v>878</v>
      </c>
      <c r="F856" s="3" t="s">
        <v>2435</v>
      </c>
      <c r="G856" s="4" t="str">
        <f>HYPERLINK(F856)</f>
        <v>https://jobseq.eqsuite.com/JobPost/View/68ef51117318e91ce0d3e026/remote-compliance-disclosure-desk?lic=2040&amp;uid=36986</v>
      </c>
    </row>
    <row r="857" spans="1:7" ht="20.100000000000001" customHeight="1" x14ac:dyDescent="0.25">
      <c r="A857" s="6">
        <v>45938</v>
      </c>
      <c r="B857" s="3" t="s">
        <v>2436</v>
      </c>
      <c r="C857" s="3" t="s">
        <v>607</v>
      </c>
      <c r="D857" s="3" t="s">
        <v>18</v>
      </c>
      <c r="E857" s="3" t="s">
        <v>278</v>
      </c>
      <c r="F857" s="3" t="s">
        <v>2437</v>
      </c>
      <c r="G857" s="4" t="str">
        <f>HYPERLINK(F857)</f>
        <v>https://jobseq.eqsuite.com/JobPost/View/68e93cf350f0220001c4b49c/senior-territory-manager-az-nv?lic=2040&amp;uid=36986</v>
      </c>
    </row>
    <row r="858" spans="1:7" ht="20.100000000000001" customHeight="1" x14ac:dyDescent="0.25">
      <c r="A858" s="6">
        <v>45938</v>
      </c>
      <c r="B858" s="3" t="s">
        <v>2438</v>
      </c>
      <c r="C858" s="3" t="s">
        <v>796</v>
      </c>
      <c r="D858" s="3" t="s">
        <v>18</v>
      </c>
      <c r="E858" s="3" t="s">
        <v>70</v>
      </c>
      <c r="F858" s="3" t="s">
        <v>2439</v>
      </c>
      <c r="G858" s="4" t="str">
        <f>HYPERLINK(F858)</f>
        <v>https://jobseq.eqsuite.com/JobPost/View/68e93d1750f0220001c54624/product-designer-manager?lic=2040&amp;uid=36986</v>
      </c>
    </row>
    <row r="859" spans="1:7" ht="20.100000000000001" customHeight="1" x14ac:dyDescent="0.25">
      <c r="A859" s="6">
        <v>45938</v>
      </c>
      <c r="B859" s="3" t="s">
        <v>2440</v>
      </c>
      <c r="C859" s="3" t="s">
        <v>473</v>
      </c>
      <c r="D859" s="3" t="s">
        <v>474</v>
      </c>
      <c r="E859" s="3" t="s">
        <v>549</v>
      </c>
      <c r="F859" s="3" t="s">
        <v>2441</v>
      </c>
      <c r="G859" s="4" t="str">
        <f>HYPERLINK(F859)</f>
        <v>https://jobseq.eqsuite.com/JobPost/View/68e79bf87318e91ce0d2a189/senior-business-insights-analyst?lic=2040&amp;uid=36986</v>
      </c>
    </row>
    <row r="860" spans="1:7" ht="20.100000000000001" customHeight="1" x14ac:dyDescent="0.25">
      <c r="A860" s="6">
        <v>45938</v>
      </c>
      <c r="B860" s="3" t="s">
        <v>2442</v>
      </c>
      <c r="C860" s="3" t="s">
        <v>323</v>
      </c>
      <c r="D860" s="3" t="s">
        <v>18</v>
      </c>
      <c r="E860" s="3" t="s">
        <v>19</v>
      </c>
      <c r="F860" s="3" t="s">
        <v>2443</v>
      </c>
      <c r="G860" s="4" t="str">
        <f>HYPERLINK(F860)</f>
        <v>https://jobseq.eqsuite.com/JobPost/View/68e7ae9e9b7d511a78f17853/svp-broker-dealer-compliance?lic=2040&amp;uid=36986</v>
      </c>
    </row>
    <row r="861" spans="1:7" ht="20.100000000000001" customHeight="1" x14ac:dyDescent="0.25">
      <c r="A861" s="6">
        <v>45938</v>
      </c>
      <c r="B861" s="3" t="s">
        <v>40</v>
      </c>
      <c r="C861" s="3" t="s">
        <v>41</v>
      </c>
      <c r="D861" s="3" t="s">
        <v>111</v>
      </c>
      <c r="E861" s="3" t="s">
        <v>42</v>
      </c>
      <c r="F861" s="3" t="s">
        <v>2444</v>
      </c>
      <c r="G861" s="4" t="str">
        <f>HYPERLINK(F861)</f>
        <v>https://jobseq.eqsuite.com/JobPost/View/68e6e4f09b7d5001808faaec/electrician?lic=2040&amp;uid=36986</v>
      </c>
    </row>
    <row r="862" spans="1:7" ht="20.100000000000001" customHeight="1" x14ac:dyDescent="0.25">
      <c r="A862" s="6">
        <v>45938</v>
      </c>
      <c r="B862" s="3" t="s">
        <v>2445</v>
      </c>
      <c r="C862" s="3" t="s">
        <v>624</v>
      </c>
      <c r="D862" s="3" t="s">
        <v>625</v>
      </c>
      <c r="E862" s="3" t="s">
        <v>778</v>
      </c>
      <c r="F862" s="3" t="s">
        <v>2446</v>
      </c>
      <c r="G862" s="4" t="str">
        <f>HYPERLINK(F862)</f>
        <v>https://jobseq.eqsuite.com/JobPost/View/68e60ecd7792540dbc90e4b7/warehouse-part-time-days?lic=2040&amp;uid=36986</v>
      </c>
    </row>
    <row r="863" spans="1:7" ht="20.100000000000001" customHeight="1" x14ac:dyDescent="0.25">
      <c r="A863" s="6">
        <v>45938</v>
      </c>
      <c r="B863" s="3" t="s">
        <v>2447</v>
      </c>
      <c r="C863" s="3" t="s">
        <v>2273</v>
      </c>
      <c r="D863" s="3" t="s">
        <v>18</v>
      </c>
      <c r="E863" s="3" t="s">
        <v>19</v>
      </c>
      <c r="F863" s="3" t="s">
        <v>2448</v>
      </c>
      <c r="G863" s="4" t="str">
        <f>HYPERLINK(F863)</f>
        <v>https://jobseq.eqsuite.com/JobPost/View/68e6f9479b7d511a78f13e80/part-time-associate-banker-scottsdale-30-hours?lic=2040&amp;uid=36986</v>
      </c>
    </row>
    <row r="864" spans="1:7" ht="20.100000000000001" customHeight="1" x14ac:dyDescent="0.25">
      <c r="A864" s="6">
        <v>45938</v>
      </c>
      <c r="B864" s="3" t="s">
        <v>2449</v>
      </c>
      <c r="C864" s="3" t="s">
        <v>2450</v>
      </c>
      <c r="D864" s="3" t="s">
        <v>18</v>
      </c>
      <c r="E864" s="3" t="s">
        <v>19</v>
      </c>
      <c r="F864" s="3" t="s">
        <v>2451</v>
      </c>
      <c r="G864" s="4" t="str">
        <f>HYPERLINK(F864)</f>
        <v>https://jobseq.eqsuite.com/JobPost/View/68f1258f1a9c5d0001d46598/etf-internal-sales-associate-senior-associate?lic=2040&amp;uid=36986</v>
      </c>
    </row>
    <row r="865" spans="1:7" ht="20.100000000000001" customHeight="1" x14ac:dyDescent="0.25">
      <c r="A865" s="6">
        <v>45938</v>
      </c>
      <c r="B865" s="3" t="s">
        <v>2452</v>
      </c>
      <c r="C865" s="3" t="s">
        <v>2453</v>
      </c>
      <c r="D865" s="3" t="s">
        <v>111</v>
      </c>
      <c r="E865" s="3" t="s">
        <v>2454</v>
      </c>
      <c r="F865" s="3" t="s">
        <v>2455</v>
      </c>
      <c r="G865" s="4" t="str">
        <f>HYPERLINK(F865)</f>
        <v>https://jobseq.eqsuite.com/JobPost/View/68f7ce7b075c9ff17969c5a5/home-care-professional?lic=2040&amp;uid=36986</v>
      </c>
    </row>
    <row r="866" spans="1:7" ht="20.100000000000001" customHeight="1" x14ac:dyDescent="0.25">
      <c r="A866" s="6">
        <v>45938</v>
      </c>
      <c r="B866" s="3" t="s">
        <v>2456</v>
      </c>
      <c r="C866" s="3" t="s">
        <v>2457</v>
      </c>
      <c r="D866" s="3" t="s">
        <v>18</v>
      </c>
      <c r="E866" s="3" t="s">
        <v>19</v>
      </c>
      <c r="F866" s="3" t="s">
        <v>2458</v>
      </c>
      <c r="G866" s="4" t="str">
        <f>HYPERLINK(F866)</f>
        <v>https://jobseq.eqsuite.com/JobPost/View/68e93c4e50f0220001c241e3/client-service-associate-az?lic=2040&amp;uid=36986</v>
      </c>
    </row>
    <row r="867" spans="1:7" ht="20.100000000000001" customHeight="1" x14ac:dyDescent="0.25">
      <c r="A867" s="6">
        <v>45938</v>
      </c>
      <c r="B867" s="3" t="s">
        <v>2459</v>
      </c>
      <c r="C867" s="3" t="s">
        <v>1908</v>
      </c>
      <c r="D867" s="3" t="s">
        <v>18</v>
      </c>
      <c r="E867" s="3" t="s">
        <v>2460</v>
      </c>
      <c r="F867" s="3" t="s">
        <v>2461</v>
      </c>
      <c r="G867" s="4" t="str">
        <f>HYPERLINK(F867)</f>
        <v>https://jobseq.eqsuite.com/JobPost/View/68e7ea572c5cef0001c34dd9/satellite-communications-satcom-engineer-technician?lic=2040&amp;uid=36986</v>
      </c>
    </row>
    <row r="868" spans="1:7" ht="20.100000000000001" customHeight="1" x14ac:dyDescent="0.25">
      <c r="A868" s="6">
        <v>45938</v>
      </c>
      <c r="B868" s="3" t="s">
        <v>2462</v>
      </c>
      <c r="C868" s="3" t="s">
        <v>2463</v>
      </c>
      <c r="D868" s="3" t="s">
        <v>18</v>
      </c>
      <c r="E868" s="3" t="s">
        <v>604</v>
      </c>
      <c r="F868" s="3" t="s">
        <v>2464</v>
      </c>
      <c r="G868" s="4" t="str">
        <f>HYPERLINK(F868)</f>
        <v>https://jobseq.eqsuite.com/JobPost/View/68e93c4850f0220001c22d27/onsite-assistant-community-association-manager-saz2025?lic=2040&amp;uid=36986</v>
      </c>
    </row>
    <row r="869" spans="1:7" ht="20.100000000000001" customHeight="1" x14ac:dyDescent="0.25">
      <c r="A869" s="6">
        <v>45938</v>
      </c>
      <c r="B869" s="3" t="s">
        <v>2465</v>
      </c>
      <c r="C869" s="3" t="s">
        <v>2466</v>
      </c>
      <c r="D869" s="3" t="s">
        <v>2467</v>
      </c>
      <c r="E869" s="3" t="s">
        <v>196</v>
      </c>
      <c r="F869" s="3" t="s">
        <v>2468</v>
      </c>
      <c r="G869" s="4" t="str">
        <f>HYPERLINK(F869)</f>
        <v>https://jobseq.eqsuite.com/JobPost/View/68e675d19b7d50077c8aa684/team-leader?lic=2040&amp;uid=36986</v>
      </c>
    </row>
    <row r="870" spans="1:7" ht="20.100000000000001" customHeight="1" x14ac:dyDescent="0.25">
      <c r="A870" s="6">
        <v>45938</v>
      </c>
      <c r="B870" s="3" t="s">
        <v>2469</v>
      </c>
      <c r="C870" s="3" t="s">
        <v>2470</v>
      </c>
      <c r="D870" s="3" t="s">
        <v>18</v>
      </c>
      <c r="E870" s="3" t="s">
        <v>324</v>
      </c>
      <c r="F870" s="3" t="s">
        <v>2471</v>
      </c>
      <c r="G870" s="4" t="str">
        <f>HYPERLINK(F870)</f>
        <v>https://jobseq.eqsuite.com/JobPost/View/68e93c1650f0220001c167b5/business-development-manager-flexible-100-remote-leadership-growth-opportunity?lic=2040&amp;uid=36986</v>
      </c>
    </row>
    <row r="871" spans="1:7" ht="20.100000000000001" customHeight="1" x14ac:dyDescent="0.25">
      <c r="A871" s="6">
        <v>45938</v>
      </c>
      <c r="B871" s="3" t="s">
        <v>2472</v>
      </c>
      <c r="C871" s="3" t="s">
        <v>531</v>
      </c>
      <c r="D871" s="3" t="s">
        <v>2473</v>
      </c>
      <c r="E871" s="3" t="s">
        <v>57</v>
      </c>
      <c r="F871" s="3" t="s">
        <v>2474</v>
      </c>
      <c r="G871" s="4" t="str">
        <f>HYPERLINK(F871)</f>
        <v>https://jobseq.eqsuite.com/JobPost/View/68e6b6cf7792540dbc91494f/intern-ai-engineer-full-time?lic=2040&amp;uid=36986</v>
      </c>
    </row>
    <row r="872" spans="1:7" ht="20.100000000000001" customHeight="1" x14ac:dyDescent="0.25">
      <c r="A872" s="6">
        <v>45938</v>
      </c>
      <c r="B872" s="3" t="s">
        <v>2475</v>
      </c>
      <c r="C872" s="3" t="s">
        <v>347</v>
      </c>
      <c r="D872" s="3" t="s">
        <v>18</v>
      </c>
      <c r="E872" s="3" t="s">
        <v>2476</v>
      </c>
      <c r="F872" s="3" t="s">
        <v>2477</v>
      </c>
      <c r="G872" s="4" t="str">
        <f>HYPERLINK(F872)</f>
        <v>https://jobseq.eqsuite.com/JobPost/View/68e93ca050f0220001c3780c/user-experience-lead?lic=2040&amp;uid=36986</v>
      </c>
    </row>
    <row r="873" spans="1:7" ht="20.100000000000001" customHeight="1" x14ac:dyDescent="0.25">
      <c r="A873" s="6">
        <v>45938</v>
      </c>
      <c r="B873" s="3" t="s">
        <v>2478</v>
      </c>
      <c r="C873" s="3" t="s">
        <v>2333</v>
      </c>
      <c r="D873" s="3" t="s">
        <v>18</v>
      </c>
      <c r="E873" s="3" t="s">
        <v>961</v>
      </c>
      <c r="F873" s="3" t="s">
        <v>2479</v>
      </c>
      <c r="G873" s="4" t="str">
        <f>HYPERLINK(F873)</f>
        <v>https://jobseq.eqsuite.com/JobPost/View/68e6f4a79b7d511a78f13a6b/janitorial-cleaner-empleado-de-limpieza?lic=2040&amp;uid=36986</v>
      </c>
    </row>
    <row r="874" spans="1:7" ht="20.100000000000001" customHeight="1" x14ac:dyDescent="0.25">
      <c r="A874" s="6">
        <v>45938</v>
      </c>
      <c r="B874" s="3" t="s">
        <v>2480</v>
      </c>
      <c r="C874" s="3" t="s">
        <v>1798</v>
      </c>
      <c r="D874" s="3" t="s">
        <v>18</v>
      </c>
      <c r="E874" s="3" t="s">
        <v>1799</v>
      </c>
      <c r="F874" s="3" t="s">
        <v>2481</v>
      </c>
      <c r="G874" s="4" t="str">
        <f>HYPERLINK(F874)</f>
        <v>https://jobseq.eqsuite.com/JobPost/View/68f276792b0da600017d5887/calibration-technician-scottsdale?lic=2040&amp;uid=36986</v>
      </c>
    </row>
    <row r="875" spans="1:7" ht="20.100000000000001" customHeight="1" x14ac:dyDescent="0.25">
      <c r="A875" s="6">
        <v>45938</v>
      </c>
      <c r="B875" s="3" t="s">
        <v>2482</v>
      </c>
      <c r="C875" s="3" t="s">
        <v>624</v>
      </c>
      <c r="D875" s="3" t="s">
        <v>625</v>
      </c>
      <c r="E875" s="3" t="s">
        <v>196</v>
      </c>
      <c r="F875" s="3" t="s">
        <v>2483</v>
      </c>
      <c r="G875" s="4" t="str">
        <f>HYPERLINK(F875)</f>
        <v>https://jobseq.eqsuite.com/JobPost/View/68e75ff47792541e8002a370/sales-floor-dept-supervisor-hardware-tools?lic=2040&amp;uid=36986</v>
      </c>
    </row>
    <row r="876" spans="1:7" ht="20.100000000000001" customHeight="1" x14ac:dyDescent="0.25">
      <c r="A876" s="6">
        <v>45938</v>
      </c>
      <c r="B876" s="3" t="s">
        <v>2485</v>
      </c>
      <c r="C876" s="3" t="s">
        <v>161</v>
      </c>
      <c r="D876" s="3" t="s">
        <v>18</v>
      </c>
      <c r="E876" s="3" t="s">
        <v>405</v>
      </c>
      <c r="F876" s="3" t="s">
        <v>2486</v>
      </c>
      <c r="G876" s="4" t="str">
        <f>HYPERLINK(F876)</f>
        <v>https://jobseq.eqsuite.com/JobPost/View/68ebded59ddc1f000168f4ea/revenue-operations-and-automation-manager?lic=2040&amp;uid=36986</v>
      </c>
    </row>
    <row r="877" spans="1:7" ht="20.100000000000001" customHeight="1" x14ac:dyDescent="0.25">
      <c r="A877" s="6">
        <v>45938</v>
      </c>
      <c r="B877" s="3" t="s">
        <v>2487</v>
      </c>
      <c r="C877" s="3" t="s">
        <v>634</v>
      </c>
      <c r="D877" s="3" t="s">
        <v>18</v>
      </c>
      <c r="E877" s="3" t="s">
        <v>127</v>
      </c>
      <c r="F877" s="3" t="s">
        <v>2488</v>
      </c>
      <c r="G877" s="4" t="str">
        <f>HYPERLINK(F877)</f>
        <v>https://jobseq.eqsuite.com/JobPost/View/68e93da150f0220001c74fb5/ams-technical-assistant-hybrid?lic=2040&amp;uid=36986</v>
      </c>
    </row>
    <row r="878" spans="1:7" ht="20.100000000000001" customHeight="1" x14ac:dyDescent="0.25">
      <c r="A878" s="6">
        <v>45938</v>
      </c>
      <c r="B878" s="3" t="s">
        <v>2489</v>
      </c>
      <c r="C878" s="3" t="s">
        <v>2490</v>
      </c>
      <c r="D878" s="3" t="s">
        <v>18</v>
      </c>
      <c r="E878" s="3" t="s">
        <v>46</v>
      </c>
      <c r="F878" s="3" t="s">
        <v>2491</v>
      </c>
      <c r="G878" s="4" t="str">
        <f>HYPERLINK(F878)</f>
        <v>https://jobseq.eqsuite.com/JobPost/View/68e93ca150f0220001c37d62/administrative-associate?lic=2040&amp;uid=36986</v>
      </c>
    </row>
    <row r="879" spans="1:7" ht="20.100000000000001" customHeight="1" x14ac:dyDescent="0.25">
      <c r="A879" s="6">
        <v>45938</v>
      </c>
      <c r="B879" s="3" t="s">
        <v>2493</v>
      </c>
      <c r="C879" s="3" t="s">
        <v>938</v>
      </c>
      <c r="D879" s="3" t="s">
        <v>939</v>
      </c>
      <c r="E879" s="3" t="s">
        <v>151</v>
      </c>
      <c r="F879" s="3" t="s">
        <v>2494</v>
      </c>
      <c r="G879" s="4" t="str">
        <f>HYPERLINK(F879)</f>
        <v>https://jobseq.eqsuite.com/JobPost/View/68ea78fc7318e91ce0d32ec0/rn-director-of-nursing?lic=2040&amp;uid=36986</v>
      </c>
    </row>
    <row r="880" spans="1:7" ht="20.100000000000001" customHeight="1" x14ac:dyDescent="0.25">
      <c r="A880" s="6">
        <v>45938</v>
      </c>
      <c r="B880" s="3" t="s">
        <v>2495</v>
      </c>
      <c r="C880" s="3" t="s">
        <v>1187</v>
      </c>
      <c r="D880" s="3" t="s">
        <v>1188</v>
      </c>
      <c r="E880" s="3" t="s">
        <v>426</v>
      </c>
      <c r="F880" s="3" t="s">
        <v>2496</v>
      </c>
      <c r="G880" s="4" t="str">
        <f>HYPERLINK(F880)</f>
        <v>https://jobseq.eqsuite.com/JobPost/View/68e72b709b7d511a78f14461/oakley-specialized-consultant?lic=2040&amp;uid=36986</v>
      </c>
    </row>
    <row r="881" spans="1:7" ht="20.100000000000001" customHeight="1" x14ac:dyDescent="0.25">
      <c r="A881" s="6">
        <v>45938</v>
      </c>
      <c r="B881" s="3" t="s">
        <v>2497</v>
      </c>
      <c r="C881" s="3" t="s">
        <v>130</v>
      </c>
      <c r="D881" s="3" t="s">
        <v>1623</v>
      </c>
      <c r="E881" s="3" t="s">
        <v>1762</v>
      </c>
      <c r="F881" s="3" t="s">
        <v>2498</v>
      </c>
      <c r="G881" s="4" t="str">
        <f>HYPERLINK(F881)</f>
        <v>https://jobseq.eqsuite.com/JobPost/View/68e777739b7d511a78f16182/event-lifestyle-coordinator-overture-kierland?lic=2040&amp;uid=36986</v>
      </c>
    </row>
    <row r="882" spans="1:7" ht="20.100000000000001" customHeight="1" x14ac:dyDescent="0.25">
      <c r="A882" s="6">
        <v>45938</v>
      </c>
      <c r="B882" s="3" t="s">
        <v>2499</v>
      </c>
      <c r="C882" s="3" t="s">
        <v>2500</v>
      </c>
      <c r="D882" s="3" t="s">
        <v>18</v>
      </c>
      <c r="E882" s="3" t="s">
        <v>810</v>
      </c>
      <c r="F882" s="3" t="s">
        <v>2501</v>
      </c>
      <c r="G882" s="4" t="str">
        <f>HYPERLINK(F882)</f>
        <v>https://jobseq.eqsuite.com/JobPost/View/68e93c1e50f0220001c18628/veterinary-client-liaison?lic=2040&amp;uid=36986</v>
      </c>
    </row>
    <row r="883" spans="1:7" ht="20.100000000000001" customHeight="1" x14ac:dyDescent="0.25">
      <c r="A883" s="6">
        <v>45938</v>
      </c>
      <c r="B883" s="3" t="s">
        <v>2502</v>
      </c>
      <c r="C883" s="3" t="s">
        <v>310</v>
      </c>
      <c r="D883" s="3" t="s">
        <v>18</v>
      </c>
      <c r="E883" s="3" t="s">
        <v>2357</v>
      </c>
      <c r="F883" s="3" t="s">
        <v>2503</v>
      </c>
      <c r="G883" s="4" t="str">
        <f>HYPERLINK(F883)</f>
        <v>https://jobseq.eqsuite.com/JobPost/View/68e75dc99b7d511a78f153f6/event-concierge-on-call?lic=2040&amp;uid=36986</v>
      </c>
    </row>
    <row r="884" spans="1:7" ht="20.100000000000001" customHeight="1" x14ac:dyDescent="0.25">
      <c r="A884" s="6">
        <v>45938</v>
      </c>
      <c r="B884" s="3" t="s">
        <v>2504</v>
      </c>
      <c r="C884" s="3" t="s">
        <v>1798</v>
      </c>
      <c r="D884" s="3" t="s">
        <v>18</v>
      </c>
      <c r="E884" s="3" t="s">
        <v>397</v>
      </c>
      <c r="F884" s="3" t="s">
        <v>2505</v>
      </c>
      <c r="G884" s="4" t="str">
        <f>HYPERLINK(F884)</f>
        <v>https://jobseq.eqsuite.com/JobPost/View/68efd37e0f8d730001c414be/customer-service-equipment-representative?lic=2040&amp;uid=36986</v>
      </c>
    </row>
    <row r="885" spans="1:7" ht="20.100000000000001" customHeight="1" x14ac:dyDescent="0.25">
      <c r="A885" s="6">
        <v>45938</v>
      </c>
      <c r="B885" s="3" t="s">
        <v>2506</v>
      </c>
      <c r="C885" s="3" t="s">
        <v>358</v>
      </c>
      <c r="D885" s="3" t="s">
        <v>18</v>
      </c>
      <c r="E885" s="3" t="s">
        <v>61</v>
      </c>
      <c r="F885" s="3" t="s">
        <v>2507</v>
      </c>
      <c r="G885" s="4" t="str">
        <f>HYPERLINK(F885)</f>
        <v>https://jobseq.eqsuite.com/JobPost/View/68e93cb550f0220001c3cc10/revenue-manager?lic=2040&amp;uid=36986</v>
      </c>
    </row>
    <row r="886" spans="1:7" ht="20.100000000000001" customHeight="1" x14ac:dyDescent="0.25">
      <c r="A886" s="6">
        <v>45938</v>
      </c>
      <c r="B886" s="3" t="s">
        <v>2508</v>
      </c>
      <c r="C886" s="3" t="s">
        <v>2509</v>
      </c>
      <c r="D886" s="3" t="s">
        <v>18</v>
      </c>
      <c r="E886" s="3" t="s">
        <v>336</v>
      </c>
      <c r="F886" s="3" t="s">
        <v>2510</v>
      </c>
      <c r="G886" s="4" t="str">
        <f>HYPERLINK(F886)</f>
        <v>https://jobseq.eqsuite.com/JobPost/View/68e93c7650f0220001c2d798/outside-sales-representative?lic=2040&amp;uid=36986</v>
      </c>
    </row>
    <row r="887" spans="1:7" ht="20.100000000000001" customHeight="1" x14ac:dyDescent="0.25">
      <c r="A887" s="6">
        <v>45938</v>
      </c>
      <c r="B887" s="3" t="s">
        <v>2511</v>
      </c>
      <c r="C887" s="3" t="s">
        <v>12</v>
      </c>
      <c r="D887" s="3" t="s">
        <v>13</v>
      </c>
      <c r="E887" s="3" t="s">
        <v>29</v>
      </c>
      <c r="F887" s="3" t="s">
        <v>2512</v>
      </c>
      <c r="G887" s="4" t="str">
        <f>HYPERLINK(F887)</f>
        <v>https://jobseq.eqsuite.com/JobPost/View/68e6f65b7318e91ce0d288da/senior-claims-examiner?lic=2040&amp;uid=36986</v>
      </c>
    </row>
    <row r="888" spans="1:7" ht="20.100000000000001" customHeight="1" x14ac:dyDescent="0.25">
      <c r="A888" s="6">
        <v>45938</v>
      </c>
      <c r="B888" s="3" t="s">
        <v>2513</v>
      </c>
      <c r="C888" s="3" t="s">
        <v>2514</v>
      </c>
      <c r="D888" s="3" t="s">
        <v>18</v>
      </c>
      <c r="E888" s="3" t="s">
        <v>314</v>
      </c>
      <c r="F888" s="3" t="s">
        <v>2515</v>
      </c>
      <c r="G888" s="4" t="str">
        <f>HYPERLINK(F888)</f>
        <v>https://jobseq.eqsuite.com/JobPost/View/68e93ddf50f0220001c83d3b/banquet-head-houseperson?lic=2040&amp;uid=36986</v>
      </c>
    </row>
    <row r="889" spans="1:7" ht="20.100000000000001" customHeight="1" x14ac:dyDescent="0.25">
      <c r="A889" s="6">
        <v>45938</v>
      </c>
      <c r="B889" s="3" t="s">
        <v>2516</v>
      </c>
      <c r="C889" s="3" t="s">
        <v>2517</v>
      </c>
      <c r="D889" s="3" t="s">
        <v>18</v>
      </c>
      <c r="E889" s="3" t="s">
        <v>651</v>
      </c>
      <c r="F889" s="3" t="s">
        <v>2518</v>
      </c>
      <c r="G889" s="4" t="str">
        <f>HYPERLINK(F889)</f>
        <v>https://jobseq.eqsuite.com/JobPost/View/68e93d8350f0220001c6d79e/commercial-lines-insurance-account-executive-remote?lic=2040&amp;uid=36986</v>
      </c>
    </row>
    <row r="890" spans="1:7" ht="20.100000000000001" customHeight="1" x14ac:dyDescent="0.25">
      <c r="A890" s="6">
        <v>45938</v>
      </c>
      <c r="B890" s="3" t="s">
        <v>2519</v>
      </c>
      <c r="C890" s="3" t="s">
        <v>624</v>
      </c>
      <c r="D890" s="3" t="s">
        <v>625</v>
      </c>
      <c r="E890" s="3" t="s">
        <v>778</v>
      </c>
      <c r="F890" s="3" t="s">
        <v>2520</v>
      </c>
      <c r="G890" s="4" t="str">
        <f>HYPERLINK(F890)</f>
        <v>https://jobseq.eqsuite.com/JobPost/View/68e60f0c7318e92360929fda/warehouse-part-time-overnight?lic=2040&amp;uid=36986</v>
      </c>
    </row>
    <row r="891" spans="1:7" ht="20.100000000000001" customHeight="1" x14ac:dyDescent="0.25">
      <c r="A891" s="6">
        <v>45938</v>
      </c>
      <c r="B891" s="3" t="s">
        <v>2522</v>
      </c>
      <c r="C891" s="3" t="s">
        <v>2523</v>
      </c>
      <c r="D891" s="3" t="s">
        <v>18</v>
      </c>
      <c r="E891" s="3" t="s">
        <v>19</v>
      </c>
      <c r="F891" s="3" t="s">
        <v>2524</v>
      </c>
      <c r="G891" s="4" t="str">
        <f>HYPERLINK(F891)</f>
        <v>https://jobseq.eqsuite.com/JobPost/View/68e93ce250f0220001c4715c/investment-sales-advisor?lic=2040&amp;uid=36986</v>
      </c>
    </row>
    <row r="892" spans="1:7" ht="20.100000000000001" customHeight="1" x14ac:dyDescent="0.25">
      <c r="A892" s="6">
        <v>45938</v>
      </c>
      <c r="B892" s="3" t="s">
        <v>2525</v>
      </c>
      <c r="C892" s="3" t="s">
        <v>925</v>
      </c>
      <c r="D892" s="3" t="s">
        <v>18</v>
      </c>
      <c r="E892" s="3" t="s">
        <v>715</v>
      </c>
      <c r="F892" s="3" t="s">
        <v>2526</v>
      </c>
      <c r="G892" s="4" t="str">
        <f>HYPERLINK(F892)</f>
        <v>https://jobseq.eqsuite.com/JobPost/View/68f7c5299b7d5002808ddc57/global-supply-chain-manhattan-manager?lic=2040&amp;uid=36986</v>
      </c>
    </row>
    <row r="893" spans="1:7" ht="20.100000000000001" customHeight="1" x14ac:dyDescent="0.25">
      <c r="A893" s="6">
        <v>45938</v>
      </c>
      <c r="B893" s="3" t="s">
        <v>2527</v>
      </c>
      <c r="C893" s="3" t="s">
        <v>2528</v>
      </c>
      <c r="D893" s="3" t="s">
        <v>18</v>
      </c>
      <c r="E893" s="3" t="s">
        <v>151</v>
      </c>
      <c r="F893" s="3" t="s">
        <v>2529</v>
      </c>
      <c r="G893" s="4" t="str">
        <f>HYPERLINK(F893)</f>
        <v>https://jobseq.eqsuite.com/JobPost/View/68e93c8150f0220001c301dc/area-director?lic=2040&amp;uid=36986</v>
      </c>
    </row>
    <row r="894" spans="1:7" ht="20.100000000000001" customHeight="1" x14ac:dyDescent="0.25">
      <c r="A894" s="6">
        <v>45938</v>
      </c>
      <c r="B894" s="3" t="s">
        <v>353</v>
      </c>
      <c r="C894" s="3" t="s">
        <v>7</v>
      </c>
      <c r="D894" s="3" t="s">
        <v>8</v>
      </c>
      <c r="E894" s="3" t="s">
        <v>355</v>
      </c>
      <c r="F894" s="3" t="s">
        <v>2530</v>
      </c>
      <c r="G894" s="4" t="str">
        <f>HYPERLINK(F894)</f>
        <v>https://jobseq.eqsuite.com/JobPost/View/68e6f6999b7d5001808fb789/facilities-supervisor?lic=2040&amp;uid=36986</v>
      </c>
    </row>
    <row r="895" spans="1:7" ht="20.100000000000001" customHeight="1" x14ac:dyDescent="0.25">
      <c r="A895" s="6">
        <v>45938</v>
      </c>
      <c r="B895" s="3" t="s">
        <v>2531</v>
      </c>
      <c r="C895" s="3" t="s">
        <v>1880</v>
      </c>
      <c r="D895" s="3" t="s">
        <v>18</v>
      </c>
      <c r="E895" s="3" t="s">
        <v>252</v>
      </c>
      <c r="F895" s="3" t="s">
        <v>2532</v>
      </c>
      <c r="G895" s="4" t="str">
        <f>HYPERLINK(F895)</f>
        <v>https://jobseq.eqsuite.com/JobPost/View/68efd4970f8d730001c82b16/shift-lead-open-interviews-all-day-fri-sat?lic=2040&amp;uid=36986</v>
      </c>
    </row>
    <row r="896" spans="1:7" ht="20.100000000000001" customHeight="1" x14ac:dyDescent="0.25">
      <c r="A896" s="6">
        <v>45938</v>
      </c>
      <c r="B896" s="3" t="s">
        <v>2533</v>
      </c>
      <c r="C896" s="3" t="s">
        <v>548</v>
      </c>
      <c r="D896" s="3" t="s">
        <v>18</v>
      </c>
      <c r="E896" s="3" t="s">
        <v>87</v>
      </c>
      <c r="F896" s="3" t="s">
        <v>2534</v>
      </c>
      <c r="G896" s="4" t="str">
        <f>HYPERLINK(F896)</f>
        <v>https://jobseq.eqsuite.com/JobPost/View/68e93c3a50f0220001c1f679/head-of-risk-control-assurance-personal-investor?lic=2040&amp;uid=36986</v>
      </c>
    </row>
    <row r="897" spans="1:7" ht="20.100000000000001" customHeight="1" x14ac:dyDescent="0.25">
      <c r="A897" s="6">
        <v>45938</v>
      </c>
      <c r="B897" s="3" t="s">
        <v>2431</v>
      </c>
      <c r="C897" s="3" t="s">
        <v>2535</v>
      </c>
      <c r="D897" s="3" t="s">
        <v>18</v>
      </c>
      <c r="E897" s="3" t="s">
        <v>1017</v>
      </c>
      <c r="F897" s="3" t="s">
        <v>2536</v>
      </c>
      <c r="G897" s="4" t="str">
        <f>HYPERLINK(F897)</f>
        <v>https://jobseq.eqsuite.com/JobPost/View/68e93cb250f0220001c3c12d/executive-chef?lic=2040&amp;uid=36986</v>
      </c>
    </row>
    <row r="898" spans="1:7" ht="20.100000000000001" customHeight="1" x14ac:dyDescent="0.25">
      <c r="A898" s="6">
        <v>45938</v>
      </c>
      <c r="B898" s="3" t="s">
        <v>2537</v>
      </c>
      <c r="C898" s="3" t="s">
        <v>624</v>
      </c>
      <c r="D898" s="3" t="s">
        <v>625</v>
      </c>
      <c r="E898" s="3" t="s">
        <v>778</v>
      </c>
      <c r="F898" s="3" t="s">
        <v>2538</v>
      </c>
      <c r="G898" s="4" t="str">
        <f>HYPERLINK(F898)</f>
        <v>https://jobseq.eqsuite.com/JobPost/View/68e60e4e9b7d511908df48b1/merchandising-part-time-days?lic=2040&amp;uid=36986</v>
      </c>
    </row>
    <row r="899" spans="1:7" ht="20.100000000000001" customHeight="1" x14ac:dyDescent="0.25">
      <c r="A899" s="6">
        <v>45938</v>
      </c>
      <c r="B899" s="3" t="s">
        <v>2539</v>
      </c>
      <c r="C899" s="3" t="s">
        <v>785</v>
      </c>
      <c r="D899" s="3" t="s">
        <v>18</v>
      </c>
      <c r="E899" s="3" t="s">
        <v>151</v>
      </c>
      <c r="F899" s="3" t="s">
        <v>2540</v>
      </c>
      <c r="G899" s="4" t="str">
        <f>HYPERLINK(F899)</f>
        <v>https://jobseq.eqsuite.com/JobPost/View/68e93d4f50f0220001c61920/pharmacy-manager?lic=2040&amp;uid=36986</v>
      </c>
    </row>
    <row r="900" spans="1:7" ht="20.100000000000001" customHeight="1" x14ac:dyDescent="0.25">
      <c r="A900" s="6">
        <v>45938</v>
      </c>
      <c r="B900" s="3" t="s">
        <v>2541</v>
      </c>
      <c r="C900" s="3" t="s">
        <v>2542</v>
      </c>
      <c r="D900" s="3" t="s">
        <v>18</v>
      </c>
      <c r="E900" s="3" t="s">
        <v>426</v>
      </c>
      <c r="F900" s="3" t="s">
        <v>2543</v>
      </c>
      <c r="G900" s="4" t="str">
        <f>HYPERLINK(F900)</f>
        <v>https://jobseq.eqsuite.com/JobPost/View/68e93c4550f0220001c2216c/retail-sales-associate-part-time?lic=2040&amp;uid=36986</v>
      </c>
    </row>
    <row r="901" spans="1:7" ht="20.100000000000001" customHeight="1" x14ac:dyDescent="0.25">
      <c r="A901" s="6">
        <v>45938</v>
      </c>
      <c r="B901" s="3" t="s">
        <v>2544</v>
      </c>
      <c r="C901" s="3" t="s">
        <v>45</v>
      </c>
      <c r="D901" s="3" t="s">
        <v>18</v>
      </c>
      <c r="E901" s="3" t="s">
        <v>2545</v>
      </c>
      <c r="F901" s="3" t="s">
        <v>2546</v>
      </c>
      <c r="G901" s="4" t="str">
        <f>HYPERLINK(F901)</f>
        <v>https://jobseq.eqsuite.com/JobPost/View/68e6d6787792541e80027635/neuro-tech-iii?lic=2040&amp;uid=36986</v>
      </c>
    </row>
    <row r="902" spans="1:7" ht="20.100000000000001" customHeight="1" x14ac:dyDescent="0.25">
      <c r="A902" s="6">
        <v>45938</v>
      </c>
      <c r="B902" s="3" t="s">
        <v>2445</v>
      </c>
      <c r="C902" s="3" t="s">
        <v>624</v>
      </c>
      <c r="D902" s="3" t="s">
        <v>2547</v>
      </c>
      <c r="E902" s="3" t="s">
        <v>778</v>
      </c>
      <c r="F902" s="3" t="s">
        <v>2548</v>
      </c>
      <c r="G902" s="4" t="str">
        <f>HYPERLINK(F902)</f>
        <v>https://jobseq.eqsuite.com/JobPost/View/68e60f0a7318e92360929fb8/warehouse-part-time-days?lic=2040&amp;uid=36986</v>
      </c>
    </row>
    <row r="903" spans="1:7" ht="20.100000000000001" customHeight="1" x14ac:dyDescent="0.25">
      <c r="A903" s="6">
        <v>45938</v>
      </c>
      <c r="B903" s="3" t="s">
        <v>2549</v>
      </c>
      <c r="C903" s="3" t="s">
        <v>2550</v>
      </c>
      <c r="D903" s="3" t="s">
        <v>18</v>
      </c>
      <c r="E903" s="3" t="s">
        <v>351</v>
      </c>
      <c r="F903" s="3" t="s">
        <v>2551</v>
      </c>
      <c r="G903" s="4" t="str">
        <f>HYPERLINK(F903)</f>
        <v>https://jobseq.eqsuite.com/JobPost/View/68e93d6950f0220001c67442/software-solutions-architect?lic=2040&amp;uid=36986</v>
      </c>
    </row>
    <row r="904" spans="1:7" ht="20.100000000000001" customHeight="1" x14ac:dyDescent="0.25">
      <c r="A904" s="6">
        <v>45938</v>
      </c>
      <c r="B904" s="3" t="s">
        <v>2552</v>
      </c>
      <c r="C904" s="3" t="s">
        <v>60</v>
      </c>
      <c r="D904" s="3" t="s">
        <v>18</v>
      </c>
      <c r="E904" s="3" t="s">
        <v>418</v>
      </c>
      <c r="F904" s="3" t="s">
        <v>2553</v>
      </c>
      <c r="G904" s="4" t="str">
        <f>HYPERLINK(F904)</f>
        <v>https://jobseq.eqsuite.com/JobPost/View/68e93dbe50f0220001c7bd80/staff-auditor-investment-management?lic=2040&amp;uid=36986</v>
      </c>
    </row>
    <row r="905" spans="1:7" ht="20.100000000000001" customHeight="1" x14ac:dyDescent="0.25">
      <c r="A905" s="6">
        <v>45938</v>
      </c>
      <c r="B905" s="3" t="s">
        <v>2445</v>
      </c>
      <c r="C905" s="3" t="s">
        <v>624</v>
      </c>
      <c r="D905" s="3" t="s">
        <v>2554</v>
      </c>
      <c r="E905" s="3" t="s">
        <v>778</v>
      </c>
      <c r="F905" s="3" t="s">
        <v>2555</v>
      </c>
      <c r="G905" s="4" t="str">
        <f>HYPERLINK(F905)</f>
        <v>https://jobseq.eqsuite.com/JobPost/View/68e60ecd7792540dbc90e4bb/warehouse-part-time-days?lic=2040&amp;uid=36986</v>
      </c>
    </row>
    <row r="906" spans="1:7" ht="20.100000000000001" customHeight="1" x14ac:dyDescent="0.25">
      <c r="A906" s="6">
        <v>45938</v>
      </c>
      <c r="B906" s="3" t="s">
        <v>2556</v>
      </c>
      <c r="C906" s="3" t="s">
        <v>2557</v>
      </c>
      <c r="D906" s="3" t="s">
        <v>2558</v>
      </c>
      <c r="E906" s="3" t="s">
        <v>507</v>
      </c>
      <c r="F906" s="3" t="s">
        <v>2559</v>
      </c>
      <c r="G906" s="4" t="str">
        <f>HYPERLINK(F906)</f>
        <v>https://jobseq.eqsuite.com/JobPost/View/68e6f5237318e91ce0d2884b/registered-nurse-rn-home-health-prn?lic=2040&amp;uid=36986</v>
      </c>
    </row>
    <row r="907" spans="1:7" ht="20.100000000000001" customHeight="1" x14ac:dyDescent="0.25">
      <c r="A907" s="6">
        <v>45938</v>
      </c>
      <c r="B907" s="3" t="s">
        <v>2560</v>
      </c>
      <c r="C907" s="3" t="s">
        <v>126</v>
      </c>
      <c r="D907" s="3" t="s">
        <v>18</v>
      </c>
      <c r="E907" s="3" t="s">
        <v>75</v>
      </c>
      <c r="F907" s="3" t="s">
        <v>2561</v>
      </c>
      <c r="G907" s="4" t="str">
        <f>HYPERLINK(F907)</f>
        <v>https://jobseq.eqsuite.com/JobPost/View/68e80a797792541e80030880/gsoc-lead-security-officer?lic=2040&amp;uid=36986</v>
      </c>
    </row>
    <row r="908" spans="1:7" ht="20.100000000000001" customHeight="1" x14ac:dyDescent="0.25">
      <c r="A908" s="6">
        <v>45938</v>
      </c>
      <c r="B908" s="3" t="s">
        <v>2562</v>
      </c>
      <c r="C908" s="3" t="s">
        <v>2434</v>
      </c>
      <c r="D908" s="3" t="s">
        <v>18</v>
      </c>
      <c r="E908" s="3" t="s">
        <v>100</v>
      </c>
      <c r="F908" s="3" t="s">
        <v>2563</v>
      </c>
      <c r="G908" s="4" t="str">
        <f>HYPERLINK(F908)</f>
        <v>https://jobseq.eqsuite.com/JobPost/View/68e60e117318e92360929f36/entry-level-become-a-loan-officer-we-provide-training-and-license?lic=2040&amp;uid=36986</v>
      </c>
    </row>
    <row r="909" spans="1:7" ht="20.100000000000001" customHeight="1" x14ac:dyDescent="0.25">
      <c r="A909" s="6">
        <v>45938</v>
      </c>
      <c r="B909" s="3" t="s">
        <v>2564</v>
      </c>
      <c r="C909" s="3" t="s">
        <v>2565</v>
      </c>
      <c r="D909" s="3" t="s">
        <v>8</v>
      </c>
      <c r="E909" s="3" t="s">
        <v>79</v>
      </c>
      <c r="F909" s="3" t="s">
        <v>2566</v>
      </c>
      <c r="G909" s="4" t="str">
        <f>HYPERLINK(F909)</f>
        <v>https://jobseq.eqsuite.com/JobPost/View/68e6f6d89b7d5001808fb7c6/substitute-preschool-teacher?lic=2040&amp;uid=36986</v>
      </c>
    </row>
    <row r="910" spans="1:7" ht="20.100000000000001" customHeight="1" x14ac:dyDescent="0.25">
      <c r="A910" s="6">
        <v>45938</v>
      </c>
      <c r="B910" s="3" t="s">
        <v>2567</v>
      </c>
      <c r="C910" s="3" t="s">
        <v>108</v>
      </c>
      <c r="D910" s="3" t="s">
        <v>2568</v>
      </c>
      <c r="E910" s="3" t="s">
        <v>1401</v>
      </c>
      <c r="F910" s="3" t="s">
        <v>2569</v>
      </c>
      <c r="G910" s="4" t="str">
        <f>HYPERLINK(F910)</f>
        <v>https://jobseq.eqsuite.com/JobPost/View/68f7cfe0075c9ff1796c3cb4/technician-medical-laboratory?lic=2040&amp;uid=36986</v>
      </c>
    </row>
    <row r="911" spans="1:7" ht="20.100000000000001" customHeight="1" x14ac:dyDescent="0.25">
      <c r="A911" s="6">
        <v>45938</v>
      </c>
      <c r="B911" s="3" t="s">
        <v>2570</v>
      </c>
      <c r="C911" s="3" t="s">
        <v>2571</v>
      </c>
      <c r="D911" s="3" t="s">
        <v>18</v>
      </c>
      <c r="E911" s="3" t="s">
        <v>2572</v>
      </c>
      <c r="F911" s="3" t="s">
        <v>2573</v>
      </c>
      <c r="G911" s="4" t="str">
        <f>HYPERLINK(F911)</f>
        <v>https://jobseq.eqsuite.com/JobPost/View/68e93dba50f0220001c7ac8c/investor-engagement-manager?lic=2040&amp;uid=36986</v>
      </c>
    </row>
    <row r="912" spans="1:7" ht="20.100000000000001" customHeight="1" x14ac:dyDescent="0.25">
      <c r="A912" s="6">
        <v>45938</v>
      </c>
      <c r="B912" s="3" t="s">
        <v>2537</v>
      </c>
      <c r="C912" s="3" t="s">
        <v>624</v>
      </c>
      <c r="D912" s="3" t="s">
        <v>2554</v>
      </c>
      <c r="E912" s="3" t="s">
        <v>778</v>
      </c>
      <c r="F912" s="3" t="s">
        <v>2574</v>
      </c>
      <c r="G912" s="4" t="str">
        <f>HYPERLINK(F912)</f>
        <v>https://jobseq.eqsuite.com/JobPost/View/68e60e4e9b7d50077c8a703f/merchandising-part-time-days?lic=2040&amp;uid=36986</v>
      </c>
    </row>
    <row r="913" spans="1:7" ht="20.100000000000001" customHeight="1" x14ac:dyDescent="0.25">
      <c r="A913" s="6">
        <v>45938</v>
      </c>
      <c r="B913" s="3" t="s">
        <v>2575</v>
      </c>
      <c r="C913" s="3" t="s">
        <v>347</v>
      </c>
      <c r="D913" s="3" t="s">
        <v>348</v>
      </c>
      <c r="E913" s="3" t="s">
        <v>70</v>
      </c>
      <c r="F913" s="3" t="s">
        <v>2576</v>
      </c>
      <c r="G913" s="4" t="str">
        <f>HYPERLINK(F913)</f>
        <v>https://jobseq.eqsuite.com/JobPost/View/68e6f32f7792541e8002863f/senior-project-manager?lic=2040&amp;uid=36986</v>
      </c>
    </row>
    <row r="914" spans="1:7" ht="20.100000000000001" customHeight="1" x14ac:dyDescent="0.25">
      <c r="A914" s="6">
        <v>45938</v>
      </c>
      <c r="B914" s="3" t="s">
        <v>2577</v>
      </c>
      <c r="C914" s="3" t="s">
        <v>1773</v>
      </c>
      <c r="D914" s="3" t="s">
        <v>18</v>
      </c>
      <c r="E914" s="3" t="s">
        <v>311</v>
      </c>
      <c r="F914" s="3" t="s">
        <v>2578</v>
      </c>
      <c r="G914" s="4" t="str">
        <f>HYPERLINK(F914)</f>
        <v>https://jobseq.eqsuite.com/JobPost/View/68e7ea1e2c5cef0001c30e03/social-media-manager?lic=2040&amp;uid=36986</v>
      </c>
    </row>
    <row r="915" spans="1:7" ht="20.100000000000001" customHeight="1" x14ac:dyDescent="0.25">
      <c r="A915" s="6">
        <v>45938</v>
      </c>
      <c r="B915" s="3" t="s">
        <v>2575</v>
      </c>
      <c r="C915" s="3" t="s">
        <v>347</v>
      </c>
      <c r="D915" s="3" t="s">
        <v>18</v>
      </c>
      <c r="E915" s="3" t="s">
        <v>70</v>
      </c>
      <c r="F915" s="3" t="s">
        <v>2579</v>
      </c>
      <c r="G915" s="4" t="str">
        <f>HYPERLINK(F915)</f>
        <v>https://jobseq.eqsuite.com/JobPost/View/68e93cd050f0220001c42b5d/senior-project-manager?lic=2040&amp;uid=36986</v>
      </c>
    </row>
    <row r="916" spans="1:7" ht="20.100000000000001" customHeight="1" x14ac:dyDescent="0.25">
      <c r="A916" s="6">
        <v>45938</v>
      </c>
      <c r="B916" s="3" t="s">
        <v>2580</v>
      </c>
      <c r="C916" s="3" t="s">
        <v>1109</v>
      </c>
      <c r="D916" s="3" t="s">
        <v>18</v>
      </c>
      <c r="E916" s="3" t="s">
        <v>151</v>
      </c>
      <c r="F916" s="3" t="s">
        <v>2581</v>
      </c>
      <c r="G916" s="4" t="str">
        <f>HYPERLINK(F916)</f>
        <v>https://jobseq.eqsuite.com/JobPost/View/68e93d4e50f0220001c615c7/director-stock-plan-administration?lic=2040&amp;uid=36986</v>
      </c>
    </row>
    <row r="917" spans="1:7" ht="20.100000000000001" customHeight="1" x14ac:dyDescent="0.25">
      <c r="A917" s="6">
        <v>45938</v>
      </c>
      <c r="B917" s="3" t="s">
        <v>2582</v>
      </c>
      <c r="C917" s="3" t="s">
        <v>1994</v>
      </c>
      <c r="D917" s="3" t="s">
        <v>18</v>
      </c>
      <c r="E917" s="3" t="s">
        <v>100</v>
      </c>
      <c r="F917" s="3" t="s">
        <v>2583</v>
      </c>
      <c r="G917" s="4" t="str">
        <f>HYPERLINK(F917)</f>
        <v>https://jobseq.eqsuite.com/JobPost/View/68e93c7250f0220001c2c5e1/mortgage-loan-originator?lic=2040&amp;uid=36986</v>
      </c>
    </row>
    <row r="918" spans="1:7" ht="20.100000000000001" customHeight="1" x14ac:dyDescent="0.25">
      <c r="A918" s="6">
        <v>45938</v>
      </c>
      <c r="B918" s="3" t="s">
        <v>2584</v>
      </c>
      <c r="C918" s="3" t="s">
        <v>624</v>
      </c>
      <c r="D918" s="3" t="s">
        <v>625</v>
      </c>
      <c r="E918" s="3" t="s">
        <v>2585</v>
      </c>
      <c r="F918" s="3" t="s">
        <v>2586</v>
      </c>
      <c r="G918" s="4" t="str">
        <f>HYPERLINK(F918)</f>
        <v>https://jobseq.eqsuite.com/JobPost/View/68e60e0f7792540dbc90e379/cashier-part-time?lic=2040&amp;uid=36986</v>
      </c>
    </row>
    <row r="919" spans="1:7" ht="20.100000000000001" customHeight="1" x14ac:dyDescent="0.25">
      <c r="A919" s="6">
        <v>45938</v>
      </c>
      <c r="B919" s="3" t="s">
        <v>2587</v>
      </c>
      <c r="C919" s="3" t="s">
        <v>1779</v>
      </c>
      <c r="D919" s="3" t="s">
        <v>1780</v>
      </c>
      <c r="E919" s="3" t="s">
        <v>336</v>
      </c>
      <c r="F919" s="3" t="s">
        <v>2588</v>
      </c>
      <c r="G919" s="4" t="str">
        <f>HYPERLINK(F919)</f>
        <v>https://jobseq.eqsuite.com/JobPost/View/68e6e1169b7d511a78f12ed3/national-accounts-manager?lic=2040&amp;uid=36986</v>
      </c>
    </row>
    <row r="920" spans="1:7" ht="20.100000000000001" customHeight="1" x14ac:dyDescent="0.25">
      <c r="A920" s="6">
        <v>45938</v>
      </c>
      <c r="B920" s="3" t="s">
        <v>2589</v>
      </c>
      <c r="C920" s="3" t="s">
        <v>2590</v>
      </c>
      <c r="D920" s="3" t="s">
        <v>18</v>
      </c>
      <c r="E920" s="3" t="s">
        <v>70</v>
      </c>
      <c r="F920" s="3" t="s">
        <v>2591</v>
      </c>
      <c r="G920" s="4" t="str">
        <f>HYPERLINK(F920)</f>
        <v>https://jobseq.eqsuite.com/JobPost/View/68e7240a7792541e800291d0/manager-r-d-lab?lic=2040&amp;uid=36986</v>
      </c>
    </row>
    <row r="921" spans="1:7" ht="20.100000000000001" customHeight="1" x14ac:dyDescent="0.25">
      <c r="A921" s="6">
        <v>45938</v>
      </c>
      <c r="B921" s="3" t="s">
        <v>2592</v>
      </c>
      <c r="C921" s="3" t="s">
        <v>624</v>
      </c>
      <c r="D921" s="3" t="s">
        <v>2554</v>
      </c>
      <c r="E921" s="3" t="s">
        <v>426</v>
      </c>
      <c r="F921" s="3" t="s">
        <v>2593</v>
      </c>
      <c r="G921" s="4" t="str">
        <f>HYPERLINK(F921)</f>
        <v>https://jobseq.eqsuite.com/JobPost/View/68e60e8e9b7d50077c8a70b4/retail-sales-part-time?lic=2040&amp;uid=36986</v>
      </c>
    </row>
    <row r="922" spans="1:7" ht="20.100000000000001" customHeight="1" x14ac:dyDescent="0.25">
      <c r="A922" s="6">
        <v>45938</v>
      </c>
      <c r="B922" s="3" t="s">
        <v>2594</v>
      </c>
      <c r="C922" s="3" t="s">
        <v>1187</v>
      </c>
      <c r="D922" s="3" t="s">
        <v>1188</v>
      </c>
      <c r="E922" s="3" t="s">
        <v>196</v>
      </c>
      <c r="F922" s="3" t="s">
        <v>2595</v>
      </c>
      <c r="G922" s="4" t="str">
        <f>HYPERLINK(F922)</f>
        <v>https://jobseq.eqsuite.com/JobPost/View/68e72b719b7d511a78f14463/oakley-sales-supervisor?lic=2040&amp;uid=36986</v>
      </c>
    </row>
    <row r="923" spans="1:7" ht="20.100000000000001" customHeight="1" x14ac:dyDescent="0.25">
      <c r="A923" s="6">
        <v>45938</v>
      </c>
      <c r="B923" s="3" t="s">
        <v>2592</v>
      </c>
      <c r="C923" s="3" t="s">
        <v>624</v>
      </c>
      <c r="D923" s="3" t="s">
        <v>625</v>
      </c>
      <c r="E923" s="3" t="s">
        <v>426</v>
      </c>
      <c r="F923" s="3" t="s">
        <v>2596</v>
      </c>
      <c r="G923" s="4" t="str">
        <f>HYPERLINK(F923)</f>
        <v>https://jobseq.eqsuite.com/JobPost/View/68e60e8e7318e92360929f7a/retail-sales-part-time?lic=2040&amp;uid=36986</v>
      </c>
    </row>
    <row r="924" spans="1:7" ht="20.100000000000001" customHeight="1" x14ac:dyDescent="0.25">
      <c r="A924" s="6">
        <v>45938</v>
      </c>
      <c r="B924" s="3" t="s">
        <v>2597</v>
      </c>
      <c r="C924" s="3" t="s">
        <v>943</v>
      </c>
      <c r="D924" s="3" t="s">
        <v>18</v>
      </c>
      <c r="E924" s="3" t="s">
        <v>132</v>
      </c>
      <c r="F924" s="3" t="s">
        <v>2598</v>
      </c>
      <c r="G924" s="4" t="str">
        <f>HYPERLINK(F924)</f>
        <v>https://jobseq.eqsuite.com/JobPost/View/68e7103c9b7d511a78f14244/line-service-technician-full-time?lic=2040&amp;uid=36986</v>
      </c>
    </row>
    <row r="925" spans="1:7" ht="20.100000000000001" customHeight="1" x14ac:dyDescent="0.25">
      <c r="A925" s="6">
        <v>45938</v>
      </c>
      <c r="B925" s="3" t="s">
        <v>2599</v>
      </c>
      <c r="C925" s="3" t="s">
        <v>545</v>
      </c>
      <c r="D925" s="3" t="s">
        <v>111</v>
      </c>
      <c r="E925" s="3" t="s">
        <v>1104</v>
      </c>
      <c r="F925" s="3" t="s">
        <v>2600</v>
      </c>
      <c r="G925" s="4" t="str">
        <f>HYPERLINK(F925)</f>
        <v>https://jobseq.eqsuite.com/JobPost/View/68f7ce6f075c9ff17969b2e7/facilities-coordinator?lic=2040&amp;uid=36986</v>
      </c>
    </row>
    <row r="926" spans="1:7" ht="20.100000000000001" customHeight="1" x14ac:dyDescent="0.25">
      <c r="A926" s="6">
        <v>45938</v>
      </c>
      <c r="B926" s="3" t="s">
        <v>2592</v>
      </c>
      <c r="C926" s="3" t="s">
        <v>624</v>
      </c>
      <c r="D926" s="3" t="s">
        <v>2547</v>
      </c>
      <c r="E926" s="3" t="s">
        <v>426</v>
      </c>
      <c r="F926" s="3" t="s">
        <v>2601</v>
      </c>
      <c r="G926" s="4" t="str">
        <f>HYPERLINK(F926)</f>
        <v>https://jobseq.eqsuite.com/JobPost/View/68e60e8d9b7d50077c8a70b2/retail-sales-part-time?lic=2040&amp;uid=36986</v>
      </c>
    </row>
    <row r="927" spans="1:7" ht="20.100000000000001" customHeight="1" x14ac:dyDescent="0.25">
      <c r="A927" s="6">
        <v>45938</v>
      </c>
      <c r="B927" s="3" t="s">
        <v>1271</v>
      </c>
      <c r="C927" s="3" t="s">
        <v>2602</v>
      </c>
      <c r="D927" s="3" t="s">
        <v>18</v>
      </c>
      <c r="E927" s="3" t="s">
        <v>46</v>
      </c>
      <c r="F927" s="3" t="s">
        <v>2603</v>
      </c>
      <c r="G927" s="4" t="str">
        <f>HYPERLINK(F927)</f>
        <v>https://jobseq.eqsuite.com/JobPost/View/68e93c3050f0220001c1cc2d/office-manager?lic=2040&amp;uid=36986</v>
      </c>
    </row>
    <row r="928" spans="1:7" ht="20.100000000000001" customHeight="1" x14ac:dyDescent="0.25">
      <c r="A928" s="6">
        <v>45938</v>
      </c>
      <c r="B928" s="3" t="s">
        <v>2604</v>
      </c>
      <c r="C928" s="3" t="s">
        <v>548</v>
      </c>
      <c r="D928" s="3" t="s">
        <v>18</v>
      </c>
      <c r="E928" s="3" t="s">
        <v>87</v>
      </c>
      <c r="F928" s="3" t="s">
        <v>2605</v>
      </c>
      <c r="G928" s="4" t="str">
        <f>HYPERLINK(F928)</f>
        <v>https://jobseq.eqsuite.com/JobPost/View/68e93dac50f0220001c776fd/technical-risk-assurance-analyst?lic=2040&amp;uid=36986</v>
      </c>
    </row>
    <row r="929" spans="1:7" ht="20.100000000000001" customHeight="1" x14ac:dyDescent="0.25">
      <c r="A929" s="6">
        <v>45938</v>
      </c>
      <c r="B929" s="3" t="s">
        <v>2606</v>
      </c>
      <c r="C929" s="3" t="s">
        <v>2607</v>
      </c>
      <c r="D929" s="3" t="s">
        <v>18</v>
      </c>
      <c r="E929" s="3" t="s">
        <v>100</v>
      </c>
      <c r="F929" s="3" t="s">
        <v>2608</v>
      </c>
      <c r="G929" s="4" t="str">
        <f>HYPERLINK(F929)</f>
        <v>https://jobseq.eqsuite.com/JobPost/View/68e93c2050f0220001c18c2c/senior-mortgage-loan-officer?lic=2040&amp;uid=36986</v>
      </c>
    </row>
    <row r="930" spans="1:7" ht="20.100000000000001" customHeight="1" x14ac:dyDescent="0.25">
      <c r="A930" s="6">
        <v>45938</v>
      </c>
      <c r="B930" s="3" t="s">
        <v>2609</v>
      </c>
      <c r="C930" s="3" t="s">
        <v>2610</v>
      </c>
      <c r="D930" s="3" t="s">
        <v>18</v>
      </c>
      <c r="E930" s="3" t="s">
        <v>261</v>
      </c>
      <c r="F930" s="3" t="s">
        <v>2611</v>
      </c>
      <c r="G930" s="4" t="str">
        <f>HYPERLINK(F930)</f>
        <v>https://jobseq.eqsuite.com/JobPost/View/68e93c6e50f0220001c2b9d1/corporate-counsel?lic=2040&amp;uid=36986</v>
      </c>
    </row>
    <row r="931" spans="1:7" ht="20.100000000000001" customHeight="1" x14ac:dyDescent="0.25">
      <c r="A931" s="6">
        <v>45938</v>
      </c>
      <c r="B931" s="3" t="s">
        <v>2612</v>
      </c>
      <c r="C931" s="3" t="s">
        <v>1701</v>
      </c>
      <c r="D931" s="3" t="s">
        <v>1702</v>
      </c>
      <c r="E931" s="3" t="s">
        <v>929</v>
      </c>
      <c r="F931" s="3" t="s">
        <v>2613</v>
      </c>
      <c r="G931" s="4" t="str">
        <f>HYPERLINK(F931)</f>
        <v>https://jobseq.eqsuite.com/JobPost/View/68e79ac49b7d511a78f171a3/search-engine-optimization-manager?lic=2040&amp;uid=36986</v>
      </c>
    </row>
    <row r="932" spans="1:7" ht="20.100000000000001" customHeight="1" x14ac:dyDescent="0.25">
      <c r="A932" s="6">
        <v>45938</v>
      </c>
      <c r="B932" s="3" t="s">
        <v>2487</v>
      </c>
      <c r="C932" s="3" t="s">
        <v>634</v>
      </c>
      <c r="D932" s="3" t="s">
        <v>18</v>
      </c>
      <c r="E932" s="3" t="s">
        <v>2614</v>
      </c>
      <c r="F932" s="3" t="s">
        <v>2615</v>
      </c>
      <c r="G932" s="4" t="str">
        <f>HYPERLINK(F932)</f>
        <v>https://jobseq.eqsuite.com/JobPost/View/68e7ec6f9b7d511a78f1a45c/ams-technical-assistant-hybrid?lic=2040&amp;uid=36986</v>
      </c>
    </row>
    <row r="933" spans="1:7" ht="20.100000000000001" customHeight="1" x14ac:dyDescent="0.25">
      <c r="A933" s="6">
        <v>45938</v>
      </c>
      <c r="B933" s="3" t="s">
        <v>2616</v>
      </c>
      <c r="C933" s="3" t="s">
        <v>323</v>
      </c>
      <c r="D933" s="3" t="s">
        <v>18</v>
      </c>
      <c r="E933" s="3" t="s">
        <v>61</v>
      </c>
      <c r="F933" s="3" t="s">
        <v>2617</v>
      </c>
      <c r="G933" s="4" t="str">
        <f>HYPERLINK(F933)</f>
        <v>https://jobseq.eqsuite.com/JobPost/View/68e93d2f50f0220001c5a684/finance-manager-regulatory-reporting?lic=2040&amp;uid=36986</v>
      </c>
    </row>
    <row r="934" spans="1:7" ht="20.100000000000001" customHeight="1" x14ac:dyDescent="0.25">
      <c r="A934" s="6">
        <v>45938</v>
      </c>
      <c r="B934" s="3" t="s">
        <v>2618</v>
      </c>
      <c r="C934" s="3" t="s">
        <v>2619</v>
      </c>
      <c r="D934" s="3" t="s">
        <v>18</v>
      </c>
      <c r="E934" s="3" t="s">
        <v>351</v>
      </c>
      <c r="F934" s="3" t="s">
        <v>2620</v>
      </c>
      <c r="G934" s="4" t="str">
        <f>HYPERLINK(F934)</f>
        <v>https://jobseq.eqsuite.com/JobPost/View/68e93d4650f0220001c5f8c8/ml-ops-engineer?lic=2040&amp;uid=36986</v>
      </c>
    </row>
    <row r="935" spans="1:7" ht="20.100000000000001" customHeight="1" x14ac:dyDescent="0.25">
      <c r="A935" s="6">
        <v>45938</v>
      </c>
      <c r="B935" s="3" t="s">
        <v>2621</v>
      </c>
      <c r="C935" s="3" t="s">
        <v>1064</v>
      </c>
      <c r="D935" s="3" t="s">
        <v>18</v>
      </c>
      <c r="E935" s="3" t="s">
        <v>480</v>
      </c>
      <c r="F935" s="3" t="s">
        <v>2622</v>
      </c>
      <c r="G935" s="4" t="str">
        <f>HYPERLINK(F935)</f>
        <v>https://jobseq.eqsuite.com/JobPost/View/68e93d0450f0220001c4f9ee/outbound-call-center-tempe-az?lic=2040&amp;uid=36986</v>
      </c>
    </row>
    <row r="936" spans="1:7" ht="20.100000000000001" customHeight="1" x14ac:dyDescent="0.25">
      <c r="A936" s="6">
        <v>45938</v>
      </c>
      <c r="B936" s="3" t="s">
        <v>2623</v>
      </c>
      <c r="C936" s="3" t="s">
        <v>2624</v>
      </c>
      <c r="D936" s="3" t="s">
        <v>18</v>
      </c>
      <c r="E936" s="3" t="s">
        <v>87</v>
      </c>
      <c r="F936" s="3" t="s">
        <v>2625</v>
      </c>
      <c r="G936" s="4" t="str">
        <f>HYPERLINK(F936)</f>
        <v>https://jobseq.eqsuite.com/JobPost/View/68e93cd050f0220001c42a30/head-of-product-engineering?lic=2040&amp;uid=36986</v>
      </c>
    </row>
    <row r="937" spans="1:7" ht="20.100000000000001" customHeight="1" x14ac:dyDescent="0.25">
      <c r="A937" s="6">
        <v>45938</v>
      </c>
      <c r="B937" s="3" t="s">
        <v>2626</v>
      </c>
      <c r="C937" s="3" t="s">
        <v>548</v>
      </c>
      <c r="D937" s="3" t="s">
        <v>18</v>
      </c>
      <c r="E937" s="3" t="s">
        <v>549</v>
      </c>
      <c r="F937" s="3" t="s">
        <v>2627</v>
      </c>
      <c r="G937" s="4" t="str">
        <f>HYPERLINK(F937)</f>
        <v>https://jobseq.eqsuite.com/JobPost/View/68e992fc9b7d50018090e88b/senior-investment-data-analyst?lic=2040&amp;uid=36986</v>
      </c>
    </row>
    <row r="938" spans="1:7" ht="20.100000000000001" customHeight="1" x14ac:dyDescent="0.25">
      <c r="A938" s="6">
        <v>45938</v>
      </c>
      <c r="B938" s="3" t="s">
        <v>2335</v>
      </c>
      <c r="C938" s="3" t="s">
        <v>473</v>
      </c>
      <c r="D938" s="3" t="s">
        <v>474</v>
      </c>
      <c r="E938" s="3" t="s">
        <v>57</v>
      </c>
      <c r="F938" s="3" t="s">
        <v>2628</v>
      </c>
      <c r="G938" s="4" t="str">
        <f>HYPERLINK(F938)</f>
        <v>https://jobseq.eqsuite.com/JobPost/View/68e79bf89b7d511a78f1728d/staff-software-engineer?lic=2040&amp;uid=36986</v>
      </c>
    </row>
    <row r="939" spans="1:7" ht="20.100000000000001" customHeight="1" x14ac:dyDescent="0.25">
      <c r="A939" s="6">
        <v>45938</v>
      </c>
      <c r="B939" s="3" t="s">
        <v>2629</v>
      </c>
      <c r="C939" s="3" t="s">
        <v>1302</v>
      </c>
      <c r="D939" s="3" t="s">
        <v>18</v>
      </c>
      <c r="E939" s="3" t="s">
        <v>87</v>
      </c>
      <c r="F939" s="3" t="s">
        <v>2630</v>
      </c>
      <c r="G939" s="4" t="str">
        <f>HYPERLINK(F939)</f>
        <v>https://jobseq.eqsuite.com/JobPost/View/68e93d2950f0220001c58f64/director-project-delivery?lic=2040&amp;uid=36986</v>
      </c>
    </row>
    <row r="940" spans="1:7" ht="20.100000000000001" customHeight="1" x14ac:dyDescent="0.25">
      <c r="A940" s="6">
        <v>45938</v>
      </c>
      <c r="B940" s="3" t="s">
        <v>2631</v>
      </c>
      <c r="C940" s="3" t="s">
        <v>964</v>
      </c>
      <c r="D940" s="3" t="s">
        <v>18</v>
      </c>
      <c r="E940" s="3" t="s">
        <v>2632</v>
      </c>
      <c r="F940" s="3" t="s">
        <v>2633</v>
      </c>
      <c r="G940" s="4" t="str">
        <f>HYPERLINK(F940)</f>
        <v>https://jobseq.eqsuite.com/JobPost/View/68e7ea6e2c5cef0001c372ea/agronomy-internship?lic=2040&amp;uid=36986</v>
      </c>
    </row>
    <row r="941" spans="1:7" ht="20.100000000000001" customHeight="1" x14ac:dyDescent="0.25">
      <c r="A941" s="6">
        <v>45938</v>
      </c>
      <c r="B941" s="3" t="s">
        <v>2634</v>
      </c>
      <c r="C941" s="3" t="s">
        <v>209</v>
      </c>
      <c r="D941" s="3" t="s">
        <v>18</v>
      </c>
      <c r="E941" s="3" t="s">
        <v>468</v>
      </c>
      <c r="F941" s="3" t="s">
        <v>2635</v>
      </c>
      <c r="G941" s="4" t="str">
        <f>HYPERLINK(F941)</f>
        <v>https://jobseq.eqsuite.com/JobPost/View/68f3c77d9b7d510a18437b5d/k-3-resource-sped-wanted?lic=2040&amp;uid=36986</v>
      </c>
    </row>
    <row r="942" spans="1:7" ht="20.100000000000001" customHeight="1" x14ac:dyDescent="0.25">
      <c r="A942" s="6">
        <v>45938</v>
      </c>
      <c r="B942" s="3" t="s">
        <v>2636</v>
      </c>
      <c r="C942" s="3" t="s">
        <v>2244</v>
      </c>
      <c r="D942" s="3" t="s">
        <v>18</v>
      </c>
      <c r="E942" s="3" t="s">
        <v>151</v>
      </c>
      <c r="F942" s="3" t="s">
        <v>2637</v>
      </c>
      <c r="G942" s="4" t="str">
        <f>HYPERLINK(F942)</f>
        <v>https://jobseq.eqsuite.com/JobPost/View/68e93c2350f0220001c19b23/director-of-administration?lic=2040&amp;uid=36986</v>
      </c>
    </row>
    <row r="943" spans="1:7" ht="20.100000000000001" customHeight="1" x14ac:dyDescent="0.25">
      <c r="A943" s="6">
        <v>45938</v>
      </c>
      <c r="B943" s="3" t="s">
        <v>2584</v>
      </c>
      <c r="C943" s="3" t="s">
        <v>624</v>
      </c>
      <c r="D943" s="3" t="s">
        <v>2554</v>
      </c>
      <c r="E943" s="3" t="s">
        <v>2585</v>
      </c>
      <c r="F943" s="3" t="s">
        <v>2638</v>
      </c>
      <c r="G943" s="4" t="str">
        <f>HYPERLINK(F943)</f>
        <v>https://jobseq.eqsuite.com/JobPost/View/68e60e0f7792540dbc90e375/cashier-part-time?lic=2040&amp;uid=36986</v>
      </c>
    </row>
    <row r="944" spans="1:7" ht="20.100000000000001" customHeight="1" x14ac:dyDescent="0.25">
      <c r="A944" s="6">
        <v>45938</v>
      </c>
      <c r="B944" s="3" t="s">
        <v>2639</v>
      </c>
      <c r="C944" s="3" t="s">
        <v>624</v>
      </c>
      <c r="D944" s="3" t="s">
        <v>625</v>
      </c>
      <c r="E944" s="3" t="s">
        <v>196</v>
      </c>
      <c r="F944" s="3" t="s">
        <v>2640</v>
      </c>
      <c r="G944" s="4" t="str">
        <f>HYPERLINK(F944)</f>
        <v>https://jobseq.eqsuite.com/JobPost/View/68e75ff49b7d511a78f15576/sales-floor-dept-supervisor-electrical-plumbing?lic=2040&amp;uid=36986</v>
      </c>
    </row>
    <row r="945" spans="1:7" ht="20.100000000000001" customHeight="1" x14ac:dyDescent="0.25">
      <c r="A945" s="6">
        <v>45938</v>
      </c>
      <c r="B945" s="3" t="s">
        <v>2641</v>
      </c>
      <c r="C945" s="3" t="s">
        <v>1041</v>
      </c>
      <c r="D945" s="3" t="s">
        <v>18</v>
      </c>
      <c r="E945" s="3" t="s">
        <v>57</v>
      </c>
      <c r="F945" s="3" t="s">
        <v>2642</v>
      </c>
      <c r="G945" s="4" t="str">
        <f>HYPERLINK(F945)</f>
        <v>https://jobseq.eqsuite.com/JobPost/View/68e6aa2a7792540dbc913b0f/ai-ml-devops-engineer?lic=2040&amp;uid=36986</v>
      </c>
    </row>
    <row r="946" spans="1:7" ht="20.100000000000001" customHeight="1" x14ac:dyDescent="0.25">
      <c r="A946" s="6">
        <v>45938</v>
      </c>
      <c r="B946" s="3" t="s">
        <v>1744</v>
      </c>
      <c r="C946" s="3" t="s">
        <v>1314</v>
      </c>
      <c r="D946" s="3" t="s">
        <v>111</v>
      </c>
      <c r="E946" s="3" t="s">
        <v>1558</v>
      </c>
      <c r="F946" s="3" t="s">
        <v>2643</v>
      </c>
      <c r="G946" s="4" t="str">
        <f>HYPERLINK(F946)</f>
        <v>https://jobseq.eqsuite.com/JobPost/View/68e6f4679b7d511a78f13a18/materials-technician?lic=2040&amp;uid=36986</v>
      </c>
    </row>
    <row r="947" spans="1:7" ht="20.100000000000001" customHeight="1" x14ac:dyDescent="0.25">
      <c r="A947" s="6">
        <v>45938</v>
      </c>
      <c r="B947" s="3" t="s">
        <v>2584</v>
      </c>
      <c r="C947" s="3" t="s">
        <v>624</v>
      </c>
      <c r="D947" s="3" t="s">
        <v>2547</v>
      </c>
      <c r="E947" s="3" t="s">
        <v>2585</v>
      </c>
      <c r="F947" s="3" t="s">
        <v>2644</v>
      </c>
      <c r="G947" s="4" t="str">
        <f>HYPERLINK(F947)</f>
        <v>https://jobseq.eqsuite.com/JobPost/View/68e60e0f9b7d50077c8a6ff1/cashier-part-time?lic=2040&amp;uid=36986</v>
      </c>
    </row>
    <row r="948" spans="1:7" ht="20.100000000000001" customHeight="1" x14ac:dyDescent="0.25">
      <c r="A948" s="6">
        <v>45938</v>
      </c>
      <c r="B948" s="3" t="s">
        <v>2519</v>
      </c>
      <c r="C948" s="3" t="s">
        <v>624</v>
      </c>
      <c r="D948" s="3" t="s">
        <v>2554</v>
      </c>
      <c r="E948" s="3" t="s">
        <v>778</v>
      </c>
      <c r="F948" s="3" t="s">
        <v>2645</v>
      </c>
      <c r="G948" s="4" t="str">
        <f>HYPERLINK(F948)</f>
        <v>https://jobseq.eqsuite.com/JobPost/View/68e60f0c7792540dbc90e511/warehouse-part-time-overnight?lic=2040&amp;uid=36986</v>
      </c>
    </row>
    <row r="949" spans="1:7" ht="20.100000000000001" customHeight="1" x14ac:dyDescent="0.25">
      <c r="A949" s="6">
        <v>45938</v>
      </c>
      <c r="B949" s="3" t="s">
        <v>2646</v>
      </c>
      <c r="C949" s="3" t="s">
        <v>646</v>
      </c>
      <c r="D949" s="3" t="s">
        <v>18</v>
      </c>
      <c r="E949" s="3" t="s">
        <v>468</v>
      </c>
      <c r="F949" s="3" t="s">
        <v>2647</v>
      </c>
      <c r="G949" s="4" t="str">
        <f>HYPERLINK(F949)</f>
        <v>https://jobseq.eqsuite.com/JobPost/View/68e93dfd50f0220001c8b5c1/senior-hr-information-solutions-analyst?lic=2040&amp;uid=36986</v>
      </c>
    </row>
    <row r="950" spans="1:7" ht="20.100000000000001" customHeight="1" x14ac:dyDescent="0.25">
      <c r="A950" s="6">
        <v>45938</v>
      </c>
      <c r="B950" s="3" t="s">
        <v>2648</v>
      </c>
      <c r="C950" s="3" t="s">
        <v>2649</v>
      </c>
      <c r="D950" s="3" t="s">
        <v>18</v>
      </c>
      <c r="E950" s="3" t="s">
        <v>495</v>
      </c>
      <c r="F950" s="3" t="s">
        <v>2650</v>
      </c>
      <c r="G950" s="4" t="str">
        <f>HYPERLINK(F950)</f>
        <v>https://jobseq.eqsuite.com/JobPost/View/68e93c6150f0220001c2873e/fractional-chief-marketing-officer-cmo?lic=2040&amp;uid=36986</v>
      </c>
    </row>
    <row r="951" spans="1:7" ht="20.100000000000001" customHeight="1" x14ac:dyDescent="0.25">
      <c r="A951" s="6">
        <v>45938</v>
      </c>
      <c r="B951" s="3" t="s">
        <v>2651</v>
      </c>
      <c r="C951" s="3" t="s">
        <v>45</v>
      </c>
      <c r="D951" s="3" t="s">
        <v>18</v>
      </c>
      <c r="E951" s="3" t="s">
        <v>151</v>
      </c>
      <c r="F951" s="3" t="s">
        <v>2652</v>
      </c>
      <c r="G951" s="4" t="str">
        <f>HYPERLINK(F951)</f>
        <v>https://jobseq.eqsuite.com/JobPost/View/68e6d6b49b7d511a78f1294d/pathology-reporting-specialist-arz-lab-medicine-and-pathology?lic=2040&amp;uid=36986</v>
      </c>
    </row>
    <row r="952" spans="1:7" ht="20.100000000000001" customHeight="1" x14ac:dyDescent="0.25">
      <c r="A952" s="6">
        <v>45938</v>
      </c>
      <c r="B952" s="3" t="s">
        <v>2653</v>
      </c>
      <c r="C952" s="3" t="s">
        <v>2654</v>
      </c>
      <c r="D952" s="3" t="s">
        <v>18</v>
      </c>
      <c r="E952" s="3" t="s">
        <v>1150</v>
      </c>
      <c r="F952" s="3" t="s">
        <v>2655</v>
      </c>
      <c r="G952" s="4" t="str">
        <f>HYPERLINK(F952)</f>
        <v>https://jobseq.eqsuite.com/JobPost/View/68e93ca650f0220001c39298/product-owner-tech-enablement-optimization?lic=2040&amp;uid=36986</v>
      </c>
    </row>
    <row r="953" spans="1:7" ht="20.100000000000001" customHeight="1" x14ac:dyDescent="0.25">
      <c r="A953" s="6">
        <v>45938</v>
      </c>
      <c r="B953" s="3" t="s">
        <v>2656</v>
      </c>
      <c r="C953" s="3" t="s">
        <v>1141</v>
      </c>
      <c r="D953" s="3" t="s">
        <v>18</v>
      </c>
      <c r="E953" s="3" t="s">
        <v>344</v>
      </c>
      <c r="F953" s="3" t="s">
        <v>2657</v>
      </c>
      <c r="G953" s="4" t="str">
        <f>HYPERLINK(F953)</f>
        <v>https://jobseq.eqsuite.com/JobPost/View/68e93c1050f0220001c1553b/wellness-center-nurse-lpn-lvn?lic=2040&amp;uid=36986</v>
      </c>
    </row>
    <row r="954" spans="1:7" ht="20.100000000000001" customHeight="1" x14ac:dyDescent="0.25">
      <c r="A954" s="6">
        <v>45938</v>
      </c>
      <c r="B954" s="3" t="s">
        <v>2658</v>
      </c>
      <c r="C954" s="3" t="s">
        <v>2659</v>
      </c>
      <c r="D954" s="3" t="s">
        <v>18</v>
      </c>
      <c r="E954" s="3" t="s">
        <v>19</v>
      </c>
      <c r="F954" s="3" t="s">
        <v>2660</v>
      </c>
      <c r="G954" s="4" t="str">
        <f>HYPERLINK(F954)</f>
        <v>https://jobseq.eqsuite.com/JobPost/View/68e93d1050f0220001c52f88/support-solutions-specialist?lic=2040&amp;uid=36986</v>
      </c>
    </row>
    <row r="955" spans="1:7" ht="20.100000000000001" customHeight="1" x14ac:dyDescent="0.25">
      <c r="A955" s="6">
        <v>45938</v>
      </c>
      <c r="B955" s="3" t="s">
        <v>2160</v>
      </c>
      <c r="C955" s="3" t="s">
        <v>2661</v>
      </c>
      <c r="D955" s="3" t="s">
        <v>18</v>
      </c>
      <c r="E955" s="3" t="s">
        <v>14</v>
      </c>
      <c r="F955" s="3" t="s">
        <v>2662</v>
      </c>
      <c r="G955" s="4" t="str">
        <f>HYPERLINK(F955)</f>
        <v>https://jobseq.eqsuite.com/JobPost/View/68e93c5450f0220001c25b0b/senior-underwriter?lic=2040&amp;uid=36986</v>
      </c>
    </row>
    <row r="956" spans="1:7" ht="20.100000000000001" customHeight="1" x14ac:dyDescent="0.25">
      <c r="A956" s="6">
        <v>45938</v>
      </c>
      <c r="B956" s="3" t="s">
        <v>2663</v>
      </c>
      <c r="C956" s="3" t="s">
        <v>2557</v>
      </c>
      <c r="D956" s="3" t="s">
        <v>2558</v>
      </c>
      <c r="E956" s="3" t="s">
        <v>507</v>
      </c>
      <c r="F956" s="3" t="s">
        <v>2664</v>
      </c>
      <c r="G956" s="4" t="str">
        <f>HYPERLINK(F956)</f>
        <v>https://jobseq.eqsuite.com/JobPost/View/68e6f5237792541e80028856/registered-nurse-rn-home-health?lic=2040&amp;uid=36986</v>
      </c>
    </row>
    <row r="957" spans="1:7" ht="20.100000000000001" customHeight="1" x14ac:dyDescent="0.25">
      <c r="A957" s="6">
        <v>45938</v>
      </c>
      <c r="B957" s="3" t="s">
        <v>2665</v>
      </c>
      <c r="C957" s="3" t="s">
        <v>2434</v>
      </c>
      <c r="D957" s="3" t="s">
        <v>18</v>
      </c>
      <c r="E957" s="3" t="s">
        <v>418</v>
      </c>
      <c r="F957" s="3" t="s">
        <v>2666</v>
      </c>
      <c r="G957" s="4" t="str">
        <f>HYPERLINK(F957)</f>
        <v>https://jobseq.eqsuite.com/JobPost/View/68edfb9d9b7d511a78f379c2/quality-control-auditor?lic=2040&amp;uid=36986</v>
      </c>
    </row>
    <row r="958" spans="1:7" ht="20.100000000000001" customHeight="1" x14ac:dyDescent="0.25">
      <c r="A958" s="6">
        <v>45938</v>
      </c>
      <c r="B958" s="3" t="s">
        <v>2431</v>
      </c>
      <c r="C958" s="3" t="s">
        <v>432</v>
      </c>
      <c r="D958" s="3" t="s">
        <v>1138</v>
      </c>
      <c r="E958" s="3" t="s">
        <v>1017</v>
      </c>
      <c r="F958" s="3" t="s">
        <v>2667</v>
      </c>
      <c r="G958" s="4" t="str">
        <f>HYPERLINK(F958)</f>
        <v>https://jobseq.eqsuite.com/JobPost/View/68e7f9287318e91ce0d2bd4c/executive-chef?lic=2040&amp;uid=36986</v>
      </c>
    </row>
    <row r="959" spans="1:7" ht="20.100000000000001" customHeight="1" x14ac:dyDescent="0.25">
      <c r="A959" s="6">
        <v>45938</v>
      </c>
      <c r="B959" s="3" t="s">
        <v>2668</v>
      </c>
      <c r="C959" s="3" t="s">
        <v>156</v>
      </c>
      <c r="D959" s="3" t="s">
        <v>18</v>
      </c>
      <c r="E959" s="3" t="s">
        <v>2669</v>
      </c>
      <c r="F959" s="3" t="s">
        <v>2670</v>
      </c>
      <c r="G959" s="4" t="str">
        <f>HYPERLINK(F959)</f>
        <v>https://jobseq.eqsuite.com/JobPost/View/68e8bb789b7d5001809076cb/teller-20-hours-tempe-scottsdale-district?lic=2040&amp;uid=36986</v>
      </c>
    </row>
    <row r="960" spans="1:7" ht="20.100000000000001" customHeight="1" x14ac:dyDescent="0.25">
      <c r="A960" s="6">
        <v>45938</v>
      </c>
      <c r="B960" s="3" t="s">
        <v>2537</v>
      </c>
      <c r="C960" s="3" t="s">
        <v>624</v>
      </c>
      <c r="D960" s="3" t="s">
        <v>2547</v>
      </c>
      <c r="E960" s="3" t="s">
        <v>778</v>
      </c>
      <c r="F960" s="3" t="s">
        <v>2671</v>
      </c>
      <c r="G960" s="4" t="str">
        <f>HYPERLINK(F960)</f>
        <v>https://jobseq.eqsuite.com/JobPost/View/68e60e4e9b7d50077c8a7045/merchandising-part-time-days?lic=2040&amp;uid=36986</v>
      </c>
    </row>
    <row r="961" spans="1:7" ht="20.100000000000001" customHeight="1" x14ac:dyDescent="0.25">
      <c r="A961" s="6">
        <v>45938</v>
      </c>
      <c r="B961" s="3" t="s">
        <v>2672</v>
      </c>
      <c r="C961" s="3" t="s">
        <v>2673</v>
      </c>
      <c r="D961" s="3" t="s">
        <v>18</v>
      </c>
      <c r="E961" s="3" t="s">
        <v>458</v>
      </c>
      <c r="F961" s="3" t="s">
        <v>2674</v>
      </c>
      <c r="G961" s="4" t="str">
        <f>HYPERLINK(F961)</f>
        <v>https://jobseq.eqsuite.com/JobPost/View/68e699bd532e9400018e0a07/children-s-art-studio-manager?lic=2040&amp;uid=36986</v>
      </c>
    </row>
    <row r="962" spans="1:7" ht="20.100000000000001" customHeight="1" x14ac:dyDescent="0.25">
      <c r="A962" s="6">
        <v>45938</v>
      </c>
      <c r="B962" s="3" t="s">
        <v>2675</v>
      </c>
      <c r="C962" s="3" t="s">
        <v>2676</v>
      </c>
      <c r="D962" s="3" t="s">
        <v>18</v>
      </c>
      <c r="E962" s="3" t="s">
        <v>418</v>
      </c>
      <c r="F962" s="3" t="s">
        <v>2677</v>
      </c>
      <c r="G962" s="4" t="str">
        <f>HYPERLINK(F962)</f>
        <v>https://jobseq.eqsuite.com/JobPost/View/68e93c8250f0220001c304c8/premium-auditor-arizona?lic=2040&amp;uid=36986</v>
      </c>
    </row>
    <row r="963" spans="1:7" ht="20.100000000000001" customHeight="1" x14ac:dyDescent="0.25">
      <c r="A963" s="6">
        <v>45938</v>
      </c>
      <c r="B963" s="3" t="s">
        <v>2678</v>
      </c>
      <c r="C963" s="3" t="s">
        <v>1175</v>
      </c>
      <c r="D963" s="3" t="s">
        <v>74</v>
      </c>
      <c r="E963" s="3" t="s">
        <v>92</v>
      </c>
      <c r="F963" s="3" t="s">
        <v>2679</v>
      </c>
      <c r="G963" s="4" t="str">
        <f>HYPERLINK(F963)</f>
        <v>https://jobseq.eqsuite.com/JobPost/View/68e6f5dd7318e91ce0d28897/marketing-representative-front-desk?lic=2040&amp;uid=36986</v>
      </c>
    </row>
    <row r="964" spans="1:7" ht="20.100000000000001" customHeight="1" x14ac:dyDescent="0.25">
      <c r="A964" s="6">
        <v>45938</v>
      </c>
      <c r="B964" s="3" t="s">
        <v>2680</v>
      </c>
      <c r="C964" s="3" t="s">
        <v>1798</v>
      </c>
      <c r="D964" s="3" t="s">
        <v>18</v>
      </c>
      <c r="E964" s="3" t="s">
        <v>1799</v>
      </c>
      <c r="F964" s="3" t="s">
        <v>2681</v>
      </c>
      <c r="G964" s="4" t="str">
        <f>HYPERLINK(F964)</f>
        <v>https://jobseq.eqsuite.com/JobPost/View/68efd3750f8d730001c3f18c/calibration-technician-scottsdale?lic=2040&amp;uid=36986</v>
      </c>
    </row>
    <row r="965" spans="1:7" ht="20.100000000000001" customHeight="1" x14ac:dyDescent="0.25">
      <c r="A965" s="6">
        <v>45938</v>
      </c>
      <c r="B965" s="3" t="s">
        <v>2682</v>
      </c>
      <c r="C965" s="3" t="s">
        <v>2683</v>
      </c>
      <c r="D965" s="3" t="s">
        <v>18</v>
      </c>
      <c r="E965" s="3" t="s">
        <v>468</v>
      </c>
      <c r="F965" s="3" t="s">
        <v>2684</v>
      </c>
      <c r="G965" s="4" t="str">
        <f>HYPERLINK(F965)</f>
        <v>https://jobseq.eqsuite.com/JobPost/View/68e93c8950f0220001c32035/bilingual-receptionist-and-human-resources-assistant?lic=2040&amp;uid=36986</v>
      </c>
    </row>
    <row r="966" spans="1:7" ht="20.100000000000001" customHeight="1" x14ac:dyDescent="0.25">
      <c r="A966" s="6">
        <v>45938</v>
      </c>
      <c r="B966" s="3" t="s">
        <v>2685</v>
      </c>
      <c r="C966" s="3" t="s">
        <v>310</v>
      </c>
      <c r="D966" s="3" t="s">
        <v>18</v>
      </c>
      <c r="E966" s="3" t="s">
        <v>1397</v>
      </c>
      <c r="F966" s="3" t="s">
        <v>2686</v>
      </c>
      <c r="G966" s="4" t="str">
        <f>HYPERLINK(F966)</f>
        <v>https://jobseq.eqsuite.com/JobPost/View/68e75dc99b7d511a78f153f0/greeter-host-mesa-centrale-part-time?lic=2040&amp;uid=36986</v>
      </c>
    </row>
    <row r="967" spans="1:7" ht="20.100000000000001" customHeight="1" x14ac:dyDescent="0.25">
      <c r="A967" s="6">
        <v>45938</v>
      </c>
      <c r="B967" s="3" t="s">
        <v>2687</v>
      </c>
      <c r="C967" s="3" t="s">
        <v>746</v>
      </c>
      <c r="D967" s="3" t="s">
        <v>442</v>
      </c>
      <c r="E967" s="3" t="s">
        <v>355</v>
      </c>
      <c r="F967" s="3" t="s">
        <v>2688</v>
      </c>
      <c r="G967" s="4" t="str">
        <f>HYPERLINK(F967)</f>
        <v>https://jobseq.eqsuite.com/JobPost/View/68e93d6550f0220001c66302/housekeeping-supervisor-mountain-shadows?lic=2040&amp;uid=36986</v>
      </c>
    </row>
    <row r="968" spans="1:7" ht="20.100000000000001" customHeight="1" x14ac:dyDescent="0.25">
      <c r="A968" s="6">
        <v>45938</v>
      </c>
      <c r="B968" s="3" t="s">
        <v>2689</v>
      </c>
      <c r="C968" s="3" t="s">
        <v>1969</v>
      </c>
      <c r="D968" s="3" t="s">
        <v>18</v>
      </c>
      <c r="E968" s="3" t="s">
        <v>127</v>
      </c>
      <c r="F968" s="3" t="s">
        <v>2690</v>
      </c>
      <c r="G968" s="4" t="str">
        <f>HYPERLINK(F968)</f>
        <v>https://jobseq.eqsuite.com/JobPost/View/68e7b00f7318e91ce0d2a4f0/network-engineer?lic=2040&amp;uid=36986</v>
      </c>
    </row>
    <row r="969" spans="1:7" ht="20.100000000000001" customHeight="1" x14ac:dyDescent="0.25">
      <c r="A969" s="6">
        <v>45938</v>
      </c>
      <c r="B969" s="3" t="s">
        <v>2691</v>
      </c>
      <c r="C969" s="3" t="s">
        <v>574</v>
      </c>
      <c r="D969" s="3" t="s">
        <v>18</v>
      </c>
      <c r="E969" s="3" t="s">
        <v>631</v>
      </c>
      <c r="F969" s="3" t="s">
        <v>2692</v>
      </c>
      <c r="G969" s="4" t="str">
        <f>HYPERLINK(F969)</f>
        <v>https://jobseq.eqsuite.com/JobPost/View/68f786499b7d5002808dbf74/senior-quality-inspector?lic=2040&amp;uid=36986</v>
      </c>
    </row>
    <row r="970" spans="1:7" ht="20.100000000000001" customHeight="1" x14ac:dyDescent="0.25">
      <c r="A970" s="6">
        <v>45938</v>
      </c>
      <c r="B970" s="3" t="s">
        <v>2387</v>
      </c>
      <c r="C970" s="3" t="s">
        <v>1462</v>
      </c>
      <c r="D970" s="3" t="s">
        <v>18</v>
      </c>
      <c r="E970" s="3" t="s">
        <v>2388</v>
      </c>
      <c r="F970" s="3" t="s">
        <v>2693</v>
      </c>
      <c r="G970" s="4" t="str">
        <f>HYPERLINK(F970)</f>
        <v>https://jobseq.eqsuite.com/JobPost/View/68f7c5679b7d5002808ddc9e/funeral-home-manager?lic=2040&amp;uid=36986</v>
      </c>
    </row>
    <row r="971" spans="1:7" ht="20.100000000000001" customHeight="1" x14ac:dyDescent="0.25">
      <c r="A971" s="6">
        <v>45938</v>
      </c>
      <c r="B971" s="3" t="s">
        <v>353</v>
      </c>
      <c r="C971" s="3" t="s">
        <v>7</v>
      </c>
      <c r="D971" s="3" t="s">
        <v>18</v>
      </c>
      <c r="E971" s="3" t="s">
        <v>355</v>
      </c>
      <c r="F971" s="3" t="s">
        <v>2694</v>
      </c>
      <c r="G971" s="4" t="str">
        <f>HYPERLINK(F971)</f>
        <v>https://jobseq.eqsuite.com/JobPost/View/68e93d8f50f0220001c708a4/facilities-supervisor?lic=2040&amp;uid=36986</v>
      </c>
    </row>
    <row r="972" spans="1:7" ht="20.100000000000001" customHeight="1" x14ac:dyDescent="0.25">
      <c r="A972" s="6">
        <v>45938</v>
      </c>
      <c r="B972" s="3" t="s">
        <v>293</v>
      </c>
      <c r="C972" s="3" t="s">
        <v>2696</v>
      </c>
      <c r="D972" s="3" t="s">
        <v>18</v>
      </c>
      <c r="E972" s="3" t="s">
        <v>196</v>
      </c>
      <c r="F972" s="3" t="s">
        <v>2697</v>
      </c>
      <c r="G972" s="4" t="str">
        <f>HYPERLINK(F972)</f>
        <v>https://jobseq.eqsuite.com/JobPost/View/68e93d7150f0220001c69351/assistant-store-manager?lic=2040&amp;uid=36986</v>
      </c>
    </row>
    <row r="973" spans="1:7" ht="20.100000000000001" customHeight="1" x14ac:dyDescent="0.25">
      <c r="A973" s="6">
        <v>45938</v>
      </c>
      <c r="B973" s="3" t="s">
        <v>2698</v>
      </c>
      <c r="C973" s="3" t="s">
        <v>126</v>
      </c>
      <c r="D973" s="3" t="s">
        <v>18</v>
      </c>
      <c r="E973" s="3" t="s">
        <v>495</v>
      </c>
      <c r="F973" s="3" t="s">
        <v>2699</v>
      </c>
      <c r="G973" s="4" t="str">
        <f>HYPERLINK(F973)</f>
        <v>https://jobseq.eqsuite.com/JobPost/View/68e80a799b7d511a78f1bc24/sales-enablement-marketing-manager?lic=2040&amp;uid=36986</v>
      </c>
    </row>
    <row r="974" spans="1:7" ht="20.100000000000001" customHeight="1" x14ac:dyDescent="0.25">
      <c r="A974" s="6">
        <v>45938</v>
      </c>
      <c r="B974" s="3" t="s">
        <v>2700</v>
      </c>
      <c r="C974" s="3" t="s">
        <v>2701</v>
      </c>
      <c r="D974" s="3" t="s">
        <v>18</v>
      </c>
      <c r="E974" s="3" t="s">
        <v>278</v>
      </c>
      <c r="F974" s="3" t="s">
        <v>2702</v>
      </c>
      <c r="G974" s="4" t="str">
        <f>HYPERLINK(F974)</f>
        <v>https://jobseq.eqsuite.com/JobPost/View/68e93dda50f0220001c829b3/sales-operations-assistant-entry-level?lic=2040&amp;uid=36986</v>
      </c>
    </row>
    <row r="975" spans="1:7" ht="20.100000000000001" customHeight="1" x14ac:dyDescent="0.25">
      <c r="A975" s="6">
        <v>45938</v>
      </c>
      <c r="B975" s="3" t="s">
        <v>2703</v>
      </c>
      <c r="C975" s="3" t="s">
        <v>2704</v>
      </c>
      <c r="D975" s="3" t="s">
        <v>18</v>
      </c>
      <c r="E975" s="3" t="s">
        <v>2705</v>
      </c>
      <c r="F975" s="3" t="s">
        <v>2706</v>
      </c>
      <c r="G975" s="4" t="str">
        <f>HYPERLINK(F975)</f>
        <v>https://jobseq.eqsuite.com/JobPost/View/68e7ea5b2c5cef0001c353da/senior-videographer-video-editor?lic=2040&amp;uid=36986</v>
      </c>
    </row>
    <row r="976" spans="1:7" ht="20.100000000000001" customHeight="1" x14ac:dyDescent="0.25">
      <c r="A976" s="6">
        <v>45937</v>
      </c>
      <c r="B976" s="3" t="s">
        <v>2707</v>
      </c>
      <c r="C976" s="3" t="s">
        <v>2708</v>
      </c>
      <c r="D976" s="3" t="s">
        <v>2709</v>
      </c>
      <c r="E976" s="3" t="s">
        <v>1686</v>
      </c>
      <c r="F976" s="3" t="s">
        <v>2710</v>
      </c>
      <c r="G976" s="4" t="str">
        <f>HYPERLINK(F976)</f>
        <v>https://jobseq.eqsuite.com/JobPost/View/68e5cac49b7d511908df3a5d/merchandiser?lic=2040&amp;uid=36986</v>
      </c>
    </row>
    <row r="977" spans="1:7" ht="20.100000000000001" customHeight="1" x14ac:dyDescent="0.25">
      <c r="A977" s="6">
        <v>45937</v>
      </c>
      <c r="B977" s="3" t="s">
        <v>2711</v>
      </c>
      <c r="C977" s="3" t="s">
        <v>1058</v>
      </c>
      <c r="D977" s="3" t="s">
        <v>18</v>
      </c>
      <c r="E977" s="3" t="s">
        <v>87</v>
      </c>
      <c r="F977" s="3" t="s">
        <v>2712</v>
      </c>
      <c r="G977" s="4" t="str">
        <f>HYPERLINK(F977)</f>
        <v>https://jobseq.eqsuite.com/JobPost/View/68e69a04532e9400018f1cb3/director-of-enterprise?lic=2040&amp;uid=36986</v>
      </c>
    </row>
    <row r="978" spans="1:7" ht="20.100000000000001" customHeight="1" x14ac:dyDescent="0.25">
      <c r="A978" s="6">
        <v>45937</v>
      </c>
      <c r="B978" s="3" t="s">
        <v>2713</v>
      </c>
      <c r="C978" s="3" t="s">
        <v>41</v>
      </c>
      <c r="D978" s="3" t="s">
        <v>111</v>
      </c>
      <c r="E978" s="3" t="s">
        <v>23</v>
      </c>
      <c r="F978" s="3" t="s">
        <v>2714</v>
      </c>
      <c r="G978" s="4" t="str">
        <f>HYPERLINK(F978)</f>
        <v>https://jobseq.eqsuite.com/JobPost/View/68e593699b7d50077c8a550c/stormwater-engineer-senior-stormwater-engineer-full-time-underfill-opportunity?lic=2040&amp;uid=36986</v>
      </c>
    </row>
    <row r="979" spans="1:7" ht="20.100000000000001" customHeight="1" x14ac:dyDescent="0.25">
      <c r="A979" s="6">
        <v>45937</v>
      </c>
      <c r="B979" s="3" t="s">
        <v>2715</v>
      </c>
      <c r="C979" s="3" t="s">
        <v>2716</v>
      </c>
      <c r="D979" s="3" t="s">
        <v>501</v>
      </c>
      <c r="E979" s="3" t="s">
        <v>351</v>
      </c>
      <c r="F979" s="3" t="s">
        <v>2717</v>
      </c>
      <c r="G979" s="4" t="str">
        <f>HYPERLINK(F979)</f>
        <v>https://jobseq.eqsuite.com/JobPost/View/68e64d229b7d511908df70df/product-based-systems-engineer-secret-remote-3377642?lic=2040&amp;uid=36986</v>
      </c>
    </row>
    <row r="980" spans="1:7" ht="20.100000000000001" customHeight="1" x14ac:dyDescent="0.25">
      <c r="A980" s="6">
        <v>45937</v>
      </c>
      <c r="B980" s="3" t="s">
        <v>2719</v>
      </c>
      <c r="C980" s="3" t="s">
        <v>2720</v>
      </c>
      <c r="D980" s="3" t="s">
        <v>2721</v>
      </c>
      <c r="E980" s="3" t="s">
        <v>2722</v>
      </c>
      <c r="F980" s="3" t="s">
        <v>2723</v>
      </c>
      <c r="G980" s="4" t="str">
        <f>HYPERLINK(F980)</f>
        <v>https://jobseq.eqsuite.com/JobPost/View/68f7cf7e075c9ff1796b8ce4/auto-glass-windshield-and-tint-sales?lic=2040&amp;uid=36986</v>
      </c>
    </row>
    <row r="981" spans="1:7" ht="20.100000000000001" customHeight="1" x14ac:dyDescent="0.25">
      <c r="A981" s="6">
        <v>45937</v>
      </c>
      <c r="B981" s="3" t="s">
        <v>2724</v>
      </c>
      <c r="C981" s="3" t="s">
        <v>174</v>
      </c>
      <c r="D981" s="3" t="s">
        <v>18</v>
      </c>
      <c r="E981" s="3" t="s">
        <v>1762</v>
      </c>
      <c r="F981" s="3" t="s">
        <v>2725</v>
      </c>
      <c r="G981" s="4" t="str">
        <f>HYPERLINK(F981)</f>
        <v>https://jobseq.eqsuite.com/JobPost/View/68e93cb350f0220001c3c41f/conference-services-manager?lic=2040&amp;uid=36986</v>
      </c>
    </row>
    <row r="982" spans="1:7" ht="20.100000000000001" customHeight="1" x14ac:dyDescent="0.25">
      <c r="A982" s="6">
        <v>45937</v>
      </c>
      <c r="B982" s="3" t="s">
        <v>2726</v>
      </c>
      <c r="C982" s="3" t="s">
        <v>473</v>
      </c>
      <c r="D982" s="3" t="s">
        <v>474</v>
      </c>
      <c r="E982" s="3" t="s">
        <v>57</v>
      </c>
      <c r="F982" s="3" t="s">
        <v>2727</v>
      </c>
      <c r="G982" s="4" t="str">
        <f>HYPERLINK(F982)</f>
        <v>https://jobseq.eqsuite.com/JobPost/View/68e64aaf9b7d50077c8a9744/senior-devops-engineer?lic=2040&amp;uid=36986</v>
      </c>
    </row>
    <row r="983" spans="1:7" ht="20.100000000000001" customHeight="1" x14ac:dyDescent="0.25">
      <c r="A983" s="6">
        <v>45937</v>
      </c>
      <c r="B983" s="3" t="s">
        <v>2728</v>
      </c>
      <c r="C983" s="3" t="s">
        <v>2729</v>
      </c>
      <c r="D983" s="3" t="s">
        <v>2730</v>
      </c>
      <c r="E983" s="3" t="s">
        <v>426</v>
      </c>
      <c r="F983" s="3" t="s">
        <v>2731</v>
      </c>
      <c r="G983" s="4" t="str">
        <f>HYPERLINK(F983)</f>
        <v>https://jobseq.eqsuite.com/JobPost/View/68e600227792540dbc90dc9c/retail-operations-associate?lic=2040&amp;uid=36986</v>
      </c>
    </row>
    <row r="984" spans="1:7" ht="20.100000000000001" customHeight="1" x14ac:dyDescent="0.25">
      <c r="A984" s="6">
        <v>45937</v>
      </c>
      <c r="B984" s="3" t="s">
        <v>2732</v>
      </c>
      <c r="C984" s="3" t="s">
        <v>2733</v>
      </c>
      <c r="D984" s="3" t="s">
        <v>18</v>
      </c>
      <c r="E984" s="3" t="s">
        <v>336</v>
      </c>
      <c r="F984" s="3" t="s">
        <v>2734</v>
      </c>
      <c r="G984" s="4" t="str">
        <f>HYPERLINK(F984)</f>
        <v>https://jobseq.eqsuite.com/JobPost/View/68e93c4050f0220001c20bb7/new-home-sales-internship-program?lic=2040&amp;uid=36986</v>
      </c>
    </row>
    <row r="985" spans="1:7" ht="20.100000000000001" customHeight="1" x14ac:dyDescent="0.25">
      <c r="A985" s="6">
        <v>45937</v>
      </c>
      <c r="B985" s="3" t="s">
        <v>2735</v>
      </c>
      <c r="C985" s="3" t="s">
        <v>1770</v>
      </c>
      <c r="D985" s="3" t="s">
        <v>18</v>
      </c>
      <c r="E985" s="3" t="s">
        <v>2736</v>
      </c>
      <c r="F985" s="3" t="s">
        <v>2737</v>
      </c>
      <c r="G985" s="4" t="str">
        <f>HYPERLINK(F985)</f>
        <v>https://jobseq.eqsuite.com/JobPost/View/68e93caf50f0220001c3b20e/seasonal-alterations-tailor-shop-sewer-scottsdale-fashion-square?lic=2040&amp;uid=36986</v>
      </c>
    </row>
    <row r="986" spans="1:7" ht="20.100000000000001" customHeight="1" x14ac:dyDescent="0.25">
      <c r="A986" s="6">
        <v>45937</v>
      </c>
      <c r="B986" s="3" t="s">
        <v>2738</v>
      </c>
      <c r="C986" s="3" t="s">
        <v>2739</v>
      </c>
      <c r="D986" s="3" t="s">
        <v>18</v>
      </c>
      <c r="E986" s="3" t="s">
        <v>1558</v>
      </c>
      <c r="F986" s="3" t="s">
        <v>2740</v>
      </c>
      <c r="G986" s="4" t="str">
        <f>HYPERLINK(F986)</f>
        <v>https://jobseq.eqsuite.com/JobPost/View/68e6a9ad9b7d511908df9c78/line-service-technician-full-time-job?lic=2040&amp;uid=36986</v>
      </c>
    </row>
    <row r="987" spans="1:7" ht="20.100000000000001" customHeight="1" x14ac:dyDescent="0.25">
      <c r="A987" s="6">
        <v>45937</v>
      </c>
      <c r="B987" s="3" t="s">
        <v>2741</v>
      </c>
      <c r="C987" s="3" t="s">
        <v>2550</v>
      </c>
      <c r="D987" s="3" t="s">
        <v>18</v>
      </c>
      <c r="E987" s="3" t="s">
        <v>87</v>
      </c>
      <c r="F987" s="3" t="s">
        <v>2742</v>
      </c>
      <c r="G987" s="4" t="str">
        <f>HYPERLINK(F987)</f>
        <v>https://jobseq.eqsuite.com/JobPost/View/68e69950532e9400018c6830/reporting-manager?lic=2040&amp;uid=36986</v>
      </c>
    </row>
    <row r="988" spans="1:7" ht="20.100000000000001" customHeight="1" x14ac:dyDescent="0.25">
      <c r="A988" s="6">
        <v>45937</v>
      </c>
      <c r="B988" s="3" t="s">
        <v>854</v>
      </c>
      <c r="C988" s="3" t="s">
        <v>885</v>
      </c>
      <c r="D988" s="3" t="s">
        <v>18</v>
      </c>
      <c r="E988" s="3" t="s">
        <v>92</v>
      </c>
      <c r="F988" s="3" t="s">
        <v>2743</v>
      </c>
      <c r="G988" s="4" t="str">
        <f>HYPERLINK(F988)</f>
        <v>https://jobseq.eqsuite.com/JobPost/View/68f3c815cad44b0001dc13bc/receptionist?lic=2040&amp;uid=36986</v>
      </c>
    </row>
    <row r="989" spans="1:7" ht="20.100000000000001" customHeight="1" x14ac:dyDescent="0.25">
      <c r="A989" s="6">
        <v>45937</v>
      </c>
      <c r="B989" s="3" t="s">
        <v>2744</v>
      </c>
      <c r="C989" s="3" t="s">
        <v>174</v>
      </c>
      <c r="D989" s="3" t="s">
        <v>18</v>
      </c>
      <c r="E989" s="3" t="s">
        <v>286</v>
      </c>
      <c r="F989" s="3" t="s">
        <v>2745</v>
      </c>
      <c r="G989" s="4" t="str">
        <f>HYPERLINK(F989)</f>
        <v>https://jobseq.eqsuite.com/JobPost/View/68efd4d20f8d730001c8fa4d/pool-attendant-server?lic=2040&amp;uid=36986</v>
      </c>
    </row>
    <row r="990" spans="1:7" ht="20.100000000000001" customHeight="1" x14ac:dyDescent="0.25">
      <c r="A990" s="6">
        <v>45937</v>
      </c>
      <c r="B990" s="3" t="s">
        <v>2748</v>
      </c>
      <c r="C990" s="3" t="s">
        <v>925</v>
      </c>
      <c r="D990" s="3" t="s">
        <v>18</v>
      </c>
      <c r="E990" s="3" t="s">
        <v>87</v>
      </c>
      <c r="F990" s="3" t="s">
        <v>2749</v>
      </c>
      <c r="G990" s="4" t="str">
        <f>HYPERLINK(F990)</f>
        <v>https://jobseq.eqsuite.com/JobPost/View/68f3b32a9b7d510a18437029/life-sciences-industry-expert-supply-chain-and-manufacturing-data-and-ai-consultant?lic=2040&amp;uid=36986</v>
      </c>
    </row>
    <row r="991" spans="1:7" ht="20.100000000000001" customHeight="1" x14ac:dyDescent="0.25">
      <c r="A991" s="6">
        <v>45937</v>
      </c>
      <c r="B991" s="3" t="s">
        <v>2750</v>
      </c>
      <c r="C991" s="3" t="s">
        <v>2751</v>
      </c>
      <c r="D991" s="3" t="s">
        <v>2752</v>
      </c>
      <c r="E991" s="3" t="s">
        <v>269</v>
      </c>
      <c r="F991" s="3" t="s">
        <v>2753</v>
      </c>
      <c r="G991" s="4" t="str">
        <f>HYPERLINK(F991)</f>
        <v>https://jobseq.eqsuite.com/JobPost/View/68e585ff9b7d50077c8a4e9c/night-auditor?lic=2040&amp;uid=36986</v>
      </c>
    </row>
    <row r="992" spans="1:7" ht="20.100000000000001" customHeight="1" x14ac:dyDescent="0.25">
      <c r="A992" s="6">
        <v>45937</v>
      </c>
      <c r="B992" s="3" t="s">
        <v>2754</v>
      </c>
      <c r="C992" s="3" t="s">
        <v>1653</v>
      </c>
      <c r="D992" s="3" t="s">
        <v>18</v>
      </c>
      <c r="E992" s="3" t="s">
        <v>278</v>
      </c>
      <c r="F992" s="3" t="s">
        <v>2755</v>
      </c>
      <c r="G992" s="4" t="str">
        <f>HYPERLINK(F992)</f>
        <v>https://jobseq.eqsuite.com/JobPost/View/68efd3fc0f8d730001c5e645/sales-manager-north-texas-region?lic=2040&amp;uid=36986</v>
      </c>
    </row>
    <row r="993" spans="1:7" ht="20.100000000000001" customHeight="1" x14ac:dyDescent="0.25">
      <c r="A993" s="6">
        <v>45937</v>
      </c>
      <c r="B993" s="3" t="s">
        <v>2757</v>
      </c>
      <c r="C993" s="3" t="s">
        <v>174</v>
      </c>
      <c r="D993" s="3" t="s">
        <v>18</v>
      </c>
      <c r="E993" s="3" t="s">
        <v>190</v>
      </c>
      <c r="F993" s="3" t="s">
        <v>2758</v>
      </c>
      <c r="G993" s="4" t="str">
        <f>HYPERLINK(F993)</f>
        <v>https://jobseq.eqsuite.com/JobPost/View/68e93df050f0220001c87e3d/talavera-server-assistant?lic=2040&amp;uid=36986</v>
      </c>
    </row>
    <row r="994" spans="1:7" ht="20.100000000000001" customHeight="1" x14ac:dyDescent="0.25">
      <c r="A994" s="6">
        <v>45937</v>
      </c>
      <c r="B994" s="3" t="s">
        <v>2759</v>
      </c>
      <c r="C994" s="3" t="s">
        <v>347</v>
      </c>
      <c r="D994" s="3" t="s">
        <v>348</v>
      </c>
      <c r="E994" s="3" t="s">
        <v>57</v>
      </c>
      <c r="F994" s="3" t="s">
        <v>2760</v>
      </c>
      <c r="G994" s="4" t="str">
        <f>HYPERLINK(F994)</f>
        <v>https://jobseq.eqsuite.com/JobPost/View/68e5a34d9b7d511908df3288/software-engineering-intern?lic=2040&amp;uid=36986</v>
      </c>
    </row>
    <row r="995" spans="1:7" ht="20.100000000000001" customHeight="1" x14ac:dyDescent="0.25">
      <c r="A995" s="6">
        <v>45937</v>
      </c>
      <c r="B995" s="3" t="s">
        <v>2761</v>
      </c>
      <c r="C995" s="3" t="s">
        <v>2762</v>
      </c>
      <c r="D995" s="3" t="s">
        <v>1885</v>
      </c>
      <c r="E995" s="3" t="s">
        <v>182</v>
      </c>
      <c r="F995" s="3" t="s">
        <v>2763</v>
      </c>
      <c r="G995" s="4" t="str">
        <f>HYPERLINK(F995)</f>
        <v>https://jobseq.eqsuite.com/JobPost/View/68e5c5c27792540dbc90d43e/urgently-hiring-caregivers?lic=2040&amp;uid=36986</v>
      </c>
    </row>
    <row r="996" spans="1:7" ht="20.100000000000001" customHeight="1" x14ac:dyDescent="0.25">
      <c r="A996" s="6">
        <v>45937</v>
      </c>
      <c r="B996" s="3" t="s">
        <v>2764</v>
      </c>
      <c r="C996" s="3" t="s">
        <v>1058</v>
      </c>
      <c r="D996" s="3" t="s">
        <v>18</v>
      </c>
      <c r="E996" s="3" t="s">
        <v>549</v>
      </c>
      <c r="F996" s="3" t="s">
        <v>2765</v>
      </c>
      <c r="G996" s="4" t="str">
        <f>HYPERLINK(F996)</f>
        <v>https://jobseq.eqsuite.com/JobPost/View/68e698b8532e9400018a2beb/senior-business-analyst?lic=2040&amp;uid=36986</v>
      </c>
    </row>
    <row r="997" spans="1:7" ht="20.100000000000001" customHeight="1" x14ac:dyDescent="0.25">
      <c r="A997" s="6">
        <v>45937</v>
      </c>
      <c r="B997" s="3" t="s">
        <v>2766</v>
      </c>
      <c r="C997" s="3" t="s">
        <v>7</v>
      </c>
      <c r="D997" s="3" t="s">
        <v>8</v>
      </c>
      <c r="E997" s="3" t="s">
        <v>458</v>
      </c>
      <c r="F997" s="3" t="s">
        <v>2767</v>
      </c>
      <c r="G997" s="4" t="str">
        <f>HYPERLINK(F997)</f>
        <v>https://jobseq.eqsuite.com/JobPost/View/68e5bb019b7d511908df3789/program-coordinator?lic=2040&amp;uid=36986</v>
      </c>
    </row>
    <row r="998" spans="1:7" ht="20.100000000000001" customHeight="1" x14ac:dyDescent="0.25">
      <c r="A998" s="6">
        <v>45937</v>
      </c>
      <c r="B998" s="3" t="s">
        <v>2768</v>
      </c>
      <c r="C998" s="3" t="s">
        <v>2769</v>
      </c>
      <c r="D998" s="3" t="s">
        <v>348</v>
      </c>
      <c r="E998" s="3" t="s">
        <v>2770</v>
      </c>
      <c r="F998" s="3" t="s">
        <v>2771</v>
      </c>
      <c r="G998" s="4" t="str">
        <f>HYPERLINK(F998)</f>
        <v>https://jobseq.eqsuite.com/JobPost/View/68f7cfda075c9ff1796c3344/part-time-product-demonstrator?lic=2040&amp;uid=36986</v>
      </c>
    </row>
    <row r="999" spans="1:7" ht="20.100000000000001" customHeight="1" x14ac:dyDescent="0.25">
      <c r="A999" s="6">
        <v>45937</v>
      </c>
      <c r="B999" s="3" t="s">
        <v>639</v>
      </c>
      <c r="C999" s="3" t="s">
        <v>1058</v>
      </c>
      <c r="D999" s="3" t="s">
        <v>18</v>
      </c>
      <c r="E999" s="3" t="s">
        <v>418</v>
      </c>
      <c r="F999" s="3" t="s">
        <v>2772</v>
      </c>
      <c r="G999" s="4" t="str">
        <f>HYPERLINK(F999)</f>
        <v>https://jobseq.eqsuite.com/JobPost/View/68e93e3f50f0220001c9b820/staff-accountant?lic=2040&amp;uid=36986</v>
      </c>
    </row>
    <row r="1000" spans="1:7" ht="20.100000000000001" customHeight="1" x14ac:dyDescent="0.25">
      <c r="A1000" s="6">
        <v>45937</v>
      </c>
      <c r="B1000" s="3" t="s">
        <v>2773</v>
      </c>
      <c r="C1000" s="3" t="s">
        <v>2774</v>
      </c>
      <c r="D1000" s="3" t="s">
        <v>18</v>
      </c>
      <c r="E1000" s="3" t="s">
        <v>760</v>
      </c>
      <c r="F1000" s="3" t="s">
        <v>2775</v>
      </c>
      <c r="G1000" s="4" t="str">
        <f>HYPERLINK(F1000)</f>
        <v>https://jobseq.eqsuite.com/JobPost/View/68efdb987792541e8005bd03/senior-manager-payroll?lic=2040&amp;uid=36986</v>
      </c>
    </row>
    <row r="1001" spans="1:7" ht="20.100000000000001" customHeight="1" x14ac:dyDescent="0.25">
      <c r="A1001" s="6">
        <v>45937</v>
      </c>
      <c r="B1001" s="3" t="s">
        <v>2776</v>
      </c>
      <c r="C1001" s="3" t="s">
        <v>126</v>
      </c>
      <c r="D1001" s="3" t="s">
        <v>18</v>
      </c>
      <c r="E1001" s="3" t="s">
        <v>351</v>
      </c>
      <c r="F1001" s="3" t="s">
        <v>2777</v>
      </c>
      <c r="G1001" s="4" t="str">
        <f>HYPERLINK(F1001)</f>
        <v>https://jobseq.eqsuite.com/JobPost/View/68e93dc050f0220001c7c81f/data-solutions-engineer-ii?lic=2040&amp;uid=36986</v>
      </c>
    </row>
    <row r="1002" spans="1:7" ht="20.100000000000001" customHeight="1" x14ac:dyDescent="0.25">
      <c r="A1002" s="6">
        <v>45937</v>
      </c>
      <c r="B1002" s="3" t="s">
        <v>2778</v>
      </c>
      <c r="C1002" s="3" t="s">
        <v>347</v>
      </c>
      <c r="D1002" s="3" t="s">
        <v>348</v>
      </c>
      <c r="E1002" s="3" t="s">
        <v>324</v>
      </c>
      <c r="F1002" s="3" t="s">
        <v>2779</v>
      </c>
      <c r="G1002" s="4" t="str">
        <f>HYPERLINK(F1002)</f>
        <v>https://jobseq.eqsuite.com/JobPost/View/68e5a34d9b7d511908df3287/senior-manufacturing-planning-specialist?lic=2040&amp;uid=36986</v>
      </c>
    </row>
    <row r="1003" spans="1:7" ht="20.100000000000001" customHeight="1" x14ac:dyDescent="0.25">
      <c r="A1003" s="6">
        <v>45937</v>
      </c>
      <c r="B1003" s="3" t="s">
        <v>851</v>
      </c>
      <c r="C1003" s="3" t="s">
        <v>818</v>
      </c>
      <c r="D1003" s="3" t="s">
        <v>18</v>
      </c>
      <c r="E1003" s="3" t="s">
        <v>819</v>
      </c>
      <c r="F1003" s="3" t="s">
        <v>2780</v>
      </c>
      <c r="G1003" s="4" t="str">
        <f>HYPERLINK(F1003)</f>
        <v>https://jobseq.eqsuite.com/JobPost/View/68e6996b532e9400018cd2f6/server?lic=2040&amp;uid=36986</v>
      </c>
    </row>
    <row r="1004" spans="1:7" ht="20.100000000000001" customHeight="1" x14ac:dyDescent="0.25">
      <c r="A1004" s="6">
        <v>45937</v>
      </c>
      <c r="B1004" s="3" t="s">
        <v>2783</v>
      </c>
      <c r="C1004" s="3" t="s">
        <v>2784</v>
      </c>
      <c r="D1004" s="3" t="s">
        <v>2785</v>
      </c>
      <c r="E1004" s="3" t="s">
        <v>2572</v>
      </c>
      <c r="F1004" s="3" t="s">
        <v>2786</v>
      </c>
      <c r="G1004" s="4" t="str">
        <f>HYPERLINK(F1004)</f>
        <v>https://jobseq.eqsuite.com/JobPost/View/68e54eee9b7d511908def6de/assistant-studio-manager?lic=2040&amp;uid=36986</v>
      </c>
    </row>
    <row r="1005" spans="1:7" ht="20.100000000000001" customHeight="1" x14ac:dyDescent="0.25">
      <c r="A1005" s="6">
        <v>45937</v>
      </c>
      <c r="B1005" s="3" t="s">
        <v>2787</v>
      </c>
      <c r="C1005" s="3" t="s">
        <v>2756</v>
      </c>
      <c r="D1005" s="3" t="s">
        <v>18</v>
      </c>
      <c r="E1005" s="3" t="s">
        <v>336</v>
      </c>
      <c r="F1005" s="3" t="s">
        <v>2788</v>
      </c>
      <c r="G1005" s="4" t="str">
        <f>HYPERLINK(F1005)</f>
        <v>https://jobseq.eqsuite.com/JobPost/View/68e93cdc50f0220001c457d6/arizona-outbound-sales-development-representative?lic=2040&amp;uid=36986</v>
      </c>
    </row>
    <row r="1006" spans="1:7" ht="20.100000000000001" customHeight="1" x14ac:dyDescent="0.25">
      <c r="A1006" s="6">
        <v>45937</v>
      </c>
      <c r="B1006" s="3" t="s">
        <v>2789</v>
      </c>
      <c r="C1006" s="3" t="s">
        <v>1908</v>
      </c>
      <c r="D1006" s="3" t="s">
        <v>18</v>
      </c>
      <c r="E1006" s="3" t="s">
        <v>2460</v>
      </c>
      <c r="F1006" s="3" t="s">
        <v>2790</v>
      </c>
      <c r="G1006" s="4" t="str">
        <f>HYPERLINK(F1006)</f>
        <v>https://jobseq.eqsuite.com/JobPost/View/68e93c4250f0220001c21393/advanced-engineering-technician-3rd-shift-secret-clearance?lic=2040&amp;uid=36986</v>
      </c>
    </row>
    <row r="1007" spans="1:7" ht="20.100000000000001" customHeight="1" x14ac:dyDescent="0.25">
      <c r="A1007" s="6">
        <v>45937</v>
      </c>
      <c r="B1007" s="3" t="s">
        <v>2792</v>
      </c>
      <c r="C1007" s="3" t="s">
        <v>2793</v>
      </c>
      <c r="D1007" s="3" t="s">
        <v>18</v>
      </c>
      <c r="E1007" s="3" t="s">
        <v>2794</v>
      </c>
      <c r="F1007" s="3" t="s">
        <v>2795</v>
      </c>
      <c r="G1007" s="4" t="str">
        <f>HYPERLINK(F1007)</f>
        <v>https://jobseq.eqsuite.com/JobPost/View/68f7d00b075c9ff1796c8901/performance-coach-substitute?lic=2040&amp;uid=36986</v>
      </c>
    </row>
    <row r="1008" spans="1:7" ht="20.100000000000001" customHeight="1" x14ac:dyDescent="0.25">
      <c r="A1008" s="6">
        <v>45937</v>
      </c>
      <c r="B1008" s="3" t="s">
        <v>2796</v>
      </c>
      <c r="C1008" s="3" t="s">
        <v>323</v>
      </c>
      <c r="D1008" s="3" t="s">
        <v>18</v>
      </c>
      <c r="E1008" s="3" t="s">
        <v>878</v>
      </c>
      <c r="F1008" s="3" t="s">
        <v>2797</v>
      </c>
      <c r="G1008" s="4" t="str">
        <f>HYPERLINK(F1008)</f>
        <v>https://jobseq.eqsuite.com/JobPost/View/68e69945532e9400018c3b54/aml-fiu-analyst?lic=2040&amp;uid=36986</v>
      </c>
    </row>
    <row r="1009" spans="1:7" ht="20.100000000000001" customHeight="1" x14ac:dyDescent="0.25">
      <c r="A1009" s="6">
        <v>45937</v>
      </c>
      <c r="B1009" s="3" t="s">
        <v>2798</v>
      </c>
      <c r="C1009" s="3" t="s">
        <v>2799</v>
      </c>
      <c r="D1009" s="3" t="s">
        <v>2800</v>
      </c>
      <c r="E1009" s="3" t="s">
        <v>2374</v>
      </c>
      <c r="F1009" s="3" t="s">
        <v>2801</v>
      </c>
      <c r="G1009" s="4" t="str">
        <f>HYPERLINK(F1009)</f>
        <v>https://jobseq.eqsuite.com/JobPost/View/68f7cee1075c9ff1796a7572/occupational-therapist-sante-of-north-scottsdale-ft?lic=2040&amp;uid=36986</v>
      </c>
    </row>
    <row r="1010" spans="1:7" ht="20.100000000000001" customHeight="1" x14ac:dyDescent="0.25">
      <c r="A1010" s="6">
        <v>45937</v>
      </c>
      <c r="B1010" s="3" t="s">
        <v>2802</v>
      </c>
      <c r="C1010" s="3" t="s">
        <v>2803</v>
      </c>
      <c r="D1010" s="3" t="s">
        <v>2804</v>
      </c>
      <c r="E1010" s="3" t="s">
        <v>430</v>
      </c>
      <c r="F1010" s="3" t="s">
        <v>2805</v>
      </c>
      <c r="G1010" s="4" t="str">
        <f>HYPERLINK(F1010)</f>
        <v>https://jobseq.eqsuite.com/JobPost/View/68f7cf4f075c9ff1796b38c2/certified-occupational-therapy-assistant-cota?lic=2040&amp;uid=36986</v>
      </c>
    </row>
    <row r="1011" spans="1:7" ht="20.100000000000001" customHeight="1" x14ac:dyDescent="0.25">
      <c r="A1011" s="6">
        <v>45937</v>
      </c>
      <c r="B1011" s="3" t="s">
        <v>2806</v>
      </c>
      <c r="C1011" s="3" t="s">
        <v>1433</v>
      </c>
      <c r="D1011" s="3" t="s">
        <v>83</v>
      </c>
      <c r="E1011" s="3" t="s">
        <v>66</v>
      </c>
      <c r="F1011" s="3" t="s">
        <v>2807</v>
      </c>
      <c r="G1011" s="4" t="str">
        <f>HYPERLINK(F1011)</f>
        <v>https://jobseq.eqsuite.com/JobPost/View/68e4f1ca7792540dbc906d1c/housekeeping-room-attendant?lic=2040&amp;uid=36986</v>
      </c>
    </row>
    <row r="1012" spans="1:7" ht="20.100000000000001" customHeight="1" x14ac:dyDescent="0.25">
      <c r="A1012" s="6">
        <v>45937</v>
      </c>
      <c r="B1012" s="3" t="s">
        <v>2808</v>
      </c>
      <c r="C1012" s="3" t="s">
        <v>2809</v>
      </c>
      <c r="D1012" s="3" t="s">
        <v>18</v>
      </c>
      <c r="E1012" s="3" t="s">
        <v>397</v>
      </c>
      <c r="F1012" s="3" t="s">
        <v>2810</v>
      </c>
      <c r="G1012" s="4" t="str">
        <f>HYPERLINK(F1012)</f>
        <v>https://jobseq.eqsuite.com/JobPost/View/68e93dd250f0220001c80e2b/personal-lines-customer-service-representative?lic=2040&amp;uid=36986</v>
      </c>
    </row>
    <row r="1013" spans="1:7" ht="20.100000000000001" customHeight="1" x14ac:dyDescent="0.25">
      <c r="A1013" s="6">
        <v>45937</v>
      </c>
      <c r="B1013" s="3" t="s">
        <v>2811</v>
      </c>
      <c r="C1013" s="3" t="s">
        <v>310</v>
      </c>
      <c r="D1013" s="3" t="s">
        <v>18</v>
      </c>
      <c r="E1013" s="3" t="s">
        <v>92</v>
      </c>
      <c r="F1013" s="3" t="s">
        <v>2812</v>
      </c>
      <c r="G1013" s="4" t="str">
        <f>HYPERLINK(F1013)</f>
        <v>https://jobseq.eqsuite.com/JobPost/View/68e4a8559b7d511908debf75/spa-receptionist-attendant-part-time-andaz-scottsdale-resort?lic=2040&amp;uid=36986</v>
      </c>
    </row>
    <row r="1014" spans="1:7" ht="20.100000000000001" customHeight="1" x14ac:dyDescent="0.25">
      <c r="A1014" s="6">
        <v>45937</v>
      </c>
      <c r="B1014" s="3" t="s">
        <v>2814</v>
      </c>
      <c r="C1014" s="3" t="s">
        <v>577</v>
      </c>
      <c r="D1014" s="3" t="s">
        <v>18</v>
      </c>
      <c r="E1014" s="3" t="s">
        <v>2815</v>
      </c>
      <c r="F1014" s="3" t="s">
        <v>2816</v>
      </c>
      <c r="G1014" s="4" t="str">
        <f>HYPERLINK(F1014)</f>
        <v>https://jobseq.eqsuite.com/JobPost/View/68ea73f69b7d5001809116cd/development-engineering-associate?lic=2040&amp;uid=36986</v>
      </c>
    </row>
    <row r="1015" spans="1:7" ht="20.100000000000001" customHeight="1" x14ac:dyDescent="0.25">
      <c r="A1015" s="6">
        <v>45937</v>
      </c>
      <c r="B1015" s="3" t="s">
        <v>2817</v>
      </c>
      <c r="C1015" s="3" t="s">
        <v>2720</v>
      </c>
      <c r="D1015" s="3" t="s">
        <v>2721</v>
      </c>
      <c r="E1015" s="3" t="s">
        <v>1451</v>
      </c>
      <c r="F1015" s="3" t="s">
        <v>2818</v>
      </c>
      <c r="G1015" s="4" t="str">
        <f>HYPERLINK(F1015)</f>
        <v>https://jobseq.eqsuite.com/JobPost/View/68f7cf7a075c9ff1796b85b6/car-wash-clean-specialist?lic=2040&amp;uid=36986</v>
      </c>
    </row>
    <row r="1016" spans="1:7" ht="20.100000000000001" customHeight="1" x14ac:dyDescent="0.25">
      <c r="A1016" s="6">
        <v>45937</v>
      </c>
      <c r="B1016" s="3" t="s">
        <v>2819</v>
      </c>
      <c r="C1016" s="3" t="s">
        <v>126</v>
      </c>
      <c r="D1016" s="3" t="s">
        <v>18</v>
      </c>
      <c r="E1016" s="3" t="s">
        <v>87</v>
      </c>
      <c r="F1016" s="3" t="s">
        <v>2820</v>
      </c>
      <c r="G1016" s="4" t="str">
        <f>HYPERLINK(F1016)</f>
        <v>https://jobseq.eqsuite.com/JobPost/View/68e6b5d57792540dbc91476a/senior-product-manager-body-worn-cameras?lic=2040&amp;uid=36986</v>
      </c>
    </row>
    <row r="1017" spans="1:7" ht="20.100000000000001" customHeight="1" x14ac:dyDescent="0.25">
      <c r="A1017" s="6">
        <v>45937</v>
      </c>
      <c r="B1017" s="3" t="s">
        <v>2821</v>
      </c>
      <c r="C1017" s="3" t="s">
        <v>2822</v>
      </c>
      <c r="D1017" s="3" t="s">
        <v>18</v>
      </c>
      <c r="E1017" s="3" t="s">
        <v>291</v>
      </c>
      <c r="F1017" s="3" t="s">
        <v>2823</v>
      </c>
      <c r="G1017" s="4" t="str">
        <f>HYPERLINK(F1017)</f>
        <v>https://jobseq.eqsuite.com/JobPost/View/68ea8d734fe8fa000147f77b/cold-station-cook?lic=2040&amp;uid=36986</v>
      </c>
    </row>
    <row r="1018" spans="1:7" ht="20.100000000000001" customHeight="1" x14ac:dyDescent="0.25">
      <c r="A1018" s="6">
        <v>45937</v>
      </c>
      <c r="B1018" s="3" t="s">
        <v>2824</v>
      </c>
      <c r="C1018" s="3" t="s">
        <v>2825</v>
      </c>
      <c r="D1018" s="3" t="s">
        <v>18</v>
      </c>
      <c r="E1018" s="3" t="s">
        <v>196</v>
      </c>
      <c r="F1018" s="3" t="s">
        <v>2826</v>
      </c>
      <c r="G1018" s="4" t="str">
        <f>HYPERLINK(F1018)</f>
        <v>https://jobseq.eqsuite.com/JobPost/View/68e6ddb59b7d511a78f12cf1/car-sales-manager?lic=2040&amp;uid=36986</v>
      </c>
    </row>
    <row r="1019" spans="1:7" ht="20.100000000000001" customHeight="1" x14ac:dyDescent="0.25">
      <c r="A1019" s="6">
        <v>45937</v>
      </c>
      <c r="B1019" s="3" t="s">
        <v>2827</v>
      </c>
      <c r="C1019" s="3" t="s">
        <v>607</v>
      </c>
      <c r="D1019" s="3" t="s">
        <v>18</v>
      </c>
      <c r="E1019" s="3" t="s">
        <v>29</v>
      </c>
      <c r="F1019" s="3" t="s">
        <v>2828</v>
      </c>
      <c r="G1019" s="4" t="str">
        <f>HYPERLINK(F1019)</f>
        <v>https://jobseq.eqsuite.com/JobPost/View/68e93d0c50f0220001c520f8/trucking-claims-specialist?lic=2040&amp;uid=36986</v>
      </c>
    </row>
    <row r="1020" spans="1:7" ht="20.100000000000001" customHeight="1" x14ac:dyDescent="0.25">
      <c r="A1020" s="6">
        <v>45937</v>
      </c>
      <c r="B1020" s="3" t="s">
        <v>2829</v>
      </c>
      <c r="C1020" s="3" t="s">
        <v>925</v>
      </c>
      <c r="D1020" s="3" t="s">
        <v>18</v>
      </c>
      <c r="E1020" s="3" t="s">
        <v>151</v>
      </c>
      <c r="F1020" s="3" t="s">
        <v>2830</v>
      </c>
      <c r="G1020" s="4" t="str">
        <f>HYPERLINK(F1020)</f>
        <v>https://jobseq.eqsuite.com/JobPost/View/68f3c6899b7d5002808ca380/industry-x-siemens-manufacturing-associate-director?lic=2040&amp;uid=36986</v>
      </c>
    </row>
    <row r="1021" spans="1:7" ht="20.100000000000001" customHeight="1" x14ac:dyDescent="0.25">
      <c r="A1021" s="6">
        <v>45937</v>
      </c>
      <c r="B1021" s="3" t="s">
        <v>977</v>
      </c>
      <c r="C1021" s="3" t="s">
        <v>978</v>
      </c>
      <c r="D1021" s="3" t="s">
        <v>18</v>
      </c>
      <c r="E1021" s="3" t="s">
        <v>2831</v>
      </c>
      <c r="F1021" s="3" t="s">
        <v>2832</v>
      </c>
      <c r="G1021" s="4" t="str">
        <f>HYPERLINK(F1021)</f>
        <v>https://jobseq.eqsuite.com/JobPost/View/68e93e3450f0220001c98cfa/techno-functional-consultant-l1?lic=2040&amp;uid=36986</v>
      </c>
    </row>
    <row r="1022" spans="1:7" ht="20.100000000000001" customHeight="1" x14ac:dyDescent="0.25">
      <c r="A1022" s="6">
        <v>45937</v>
      </c>
      <c r="B1022" s="3" t="s">
        <v>2833</v>
      </c>
      <c r="C1022" s="3" t="s">
        <v>1770</v>
      </c>
      <c r="D1022" s="3" t="s">
        <v>18</v>
      </c>
      <c r="E1022" s="3" t="s">
        <v>196</v>
      </c>
      <c r="F1022" s="3" t="s">
        <v>2834</v>
      </c>
      <c r="G1022" s="4" t="str">
        <f>HYPERLINK(F1022)</f>
        <v>https://jobseq.eqsuite.com/JobPost/View/68e93d1350f0220001c53b5d/seasonal-alterations-store-support-scottsdale-fashion-square?lic=2040&amp;uid=36986</v>
      </c>
    </row>
    <row r="1023" spans="1:7" ht="20.100000000000001" customHeight="1" x14ac:dyDescent="0.25">
      <c r="A1023" s="6">
        <v>45937</v>
      </c>
      <c r="B1023" s="3" t="s">
        <v>2837</v>
      </c>
      <c r="C1023" s="3" t="s">
        <v>2273</v>
      </c>
      <c r="D1023" s="3" t="s">
        <v>18</v>
      </c>
      <c r="E1023" s="3" t="s">
        <v>2369</v>
      </c>
      <c r="F1023" s="3" t="s">
        <v>2838</v>
      </c>
      <c r="G1023" s="4" t="str">
        <f>HYPERLINK(F1023)</f>
        <v>https://jobseq.eqsuite.com/JobPost/View/68e6f9c69b7d511a78f13f0f/branch-manager-north-central-phoenix-cluster?lic=2040&amp;uid=36986</v>
      </c>
    </row>
    <row r="1024" spans="1:7" ht="20.100000000000001" customHeight="1" x14ac:dyDescent="0.25">
      <c r="A1024" s="6">
        <v>45937</v>
      </c>
      <c r="B1024" s="3" t="s">
        <v>2839</v>
      </c>
      <c r="C1024" s="3" t="s">
        <v>796</v>
      </c>
      <c r="D1024" s="3" t="s">
        <v>18</v>
      </c>
      <c r="E1024" s="3" t="s">
        <v>397</v>
      </c>
      <c r="F1024" s="3" t="s">
        <v>2840</v>
      </c>
      <c r="G1024" s="4" t="str">
        <f>HYPERLINK(F1024)</f>
        <v>https://jobseq.eqsuite.com/JobPost/View/68efd4840f8d730001c7db19/customer-service-representative-scottsdale?lic=2040&amp;uid=36986</v>
      </c>
    </row>
    <row r="1025" spans="1:7" ht="20.100000000000001" customHeight="1" x14ac:dyDescent="0.25">
      <c r="A1025" s="6">
        <v>45937</v>
      </c>
      <c r="B1025" s="3" t="s">
        <v>2841</v>
      </c>
      <c r="C1025" s="3" t="s">
        <v>2842</v>
      </c>
      <c r="D1025" s="3" t="s">
        <v>2843</v>
      </c>
      <c r="E1025" s="3" t="s">
        <v>778</v>
      </c>
      <c r="F1025" s="3" t="s">
        <v>2844</v>
      </c>
      <c r="G1025" s="4" t="str">
        <f>HYPERLINK(F1025)</f>
        <v>https://jobseq.eqsuite.com/JobPost/View/68f7d05a075c9ff1796cc68e/retail-merchandise-processor-full-time?lic=2040&amp;uid=36986</v>
      </c>
    </row>
    <row r="1026" spans="1:7" ht="20.100000000000001" customHeight="1" x14ac:dyDescent="0.25">
      <c r="A1026" s="6">
        <v>45937</v>
      </c>
      <c r="B1026" s="3" t="s">
        <v>2845</v>
      </c>
      <c r="C1026" s="3" t="s">
        <v>2434</v>
      </c>
      <c r="D1026" s="3" t="s">
        <v>18</v>
      </c>
      <c r="E1026" s="3" t="s">
        <v>1000</v>
      </c>
      <c r="F1026" s="3" t="s">
        <v>2846</v>
      </c>
      <c r="G1026" s="4" t="str">
        <f>HYPERLINK(F1026)</f>
        <v>https://jobseq.eqsuite.com/JobPost/View/68e60e8e7792540dbc90e456/training-specialist?lic=2040&amp;uid=36986</v>
      </c>
    </row>
    <row r="1027" spans="1:7" ht="20.100000000000001" customHeight="1" x14ac:dyDescent="0.25">
      <c r="A1027" s="6">
        <v>45937</v>
      </c>
      <c r="B1027" s="3" t="s">
        <v>2847</v>
      </c>
      <c r="C1027" s="3" t="s">
        <v>2848</v>
      </c>
      <c r="D1027" s="3" t="s">
        <v>18</v>
      </c>
      <c r="E1027" s="3" t="s">
        <v>405</v>
      </c>
      <c r="F1027" s="3" t="s">
        <v>2849</v>
      </c>
      <c r="G1027" s="4" t="str">
        <f>HYPERLINK(F1027)</f>
        <v>https://jobseq.eqsuite.com/JobPost/View/68e699dc532e9400018e7c19/ceo-partner-outdoor-heating-cooling-systems-business?lic=2040&amp;uid=36986</v>
      </c>
    </row>
    <row r="1028" spans="1:7" ht="20.100000000000001" customHeight="1" x14ac:dyDescent="0.25">
      <c r="A1028" s="6">
        <v>45937</v>
      </c>
      <c r="B1028" s="3" t="s">
        <v>2850</v>
      </c>
      <c r="C1028" s="3" t="s">
        <v>1109</v>
      </c>
      <c r="D1028" s="3" t="s">
        <v>18</v>
      </c>
      <c r="E1028" s="3" t="s">
        <v>468</v>
      </c>
      <c r="F1028" s="3" t="s">
        <v>2851</v>
      </c>
      <c r="G1028" s="4" t="str">
        <f>HYPERLINK(F1028)</f>
        <v>https://jobseq.eqsuite.com/JobPost/View/68e69926532e9400018bd511/specialist-talent-belonging?lic=2040&amp;uid=36986</v>
      </c>
    </row>
    <row r="1029" spans="1:7" ht="20.100000000000001" customHeight="1" x14ac:dyDescent="0.25">
      <c r="A1029" s="6">
        <v>45937</v>
      </c>
      <c r="B1029" s="3" t="s">
        <v>2852</v>
      </c>
      <c r="C1029" s="3" t="s">
        <v>2853</v>
      </c>
      <c r="D1029" s="3" t="s">
        <v>1476</v>
      </c>
      <c r="E1029" s="3" t="s">
        <v>1079</v>
      </c>
      <c r="F1029" s="3" t="s">
        <v>2854</v>
      </c>
      <c r="G1029" s="4" t="str">
        <f>HYPERLINK(F1029)</f>
        <v>https://jobseq.eqsuite.com/JobPost/View/68f7d14d075c9ff1796e4f7e/general-laborer-masonry?lic=2040&amp;uid=36986</v>
      </c>
    </row>
    <row r="1030" spans="1:7" ht="20.100000000000001" customHeight="1" x14ac:dyDescent="0.25">
      <c r="A1030" s="6">
        <v>45937</v>
      </c>
      <c r="B1030" s="3" t="s">
        <v>2855</v>
      </c>
      <c r="C1030" s="3" t="s">
        <v>108</v>
      </c>
      <c r="D1030" s="3" t="s">
        <v>2568</v>
      </c>
      <c r="E1030" s="3" t="s">
        <v>2856</v>
      </c>
      <c r="F1030" s="3" t="s">
        <v>2857</v>
      </c>
      <c r="G1030" s="4" t="str">
        <f>HYPERLINK(F1030)</f>
        <v>https://jobseq.eqsuite.com/JobPost/View/68f7cee7075c9ff1796a810d/technologist-i-echocardiogram?lic=2040&amp;uid=36986</v>
      </c>
    </row>
    <row r="1031" spans="1:7" ht="20.100000000000001" customHeight="1" x14ac:dyDescent="0.25">
      <c r="A1031" s="6">
        <v>45937</v>
      </c>
      <c r="B1031" s="3" t="s">
        <v>2858</v>
      </c>
      <c r="C1031" s="3" t="s">
        <v>2859</v>
      </c>
      <c r="D1031" s="3" t="s">
        <v>18</v>
      </c>
      <c r="E1031" s="3" t="s">
        <v>19</v>
      </c>
      <c r="F1031" s="3" t="s">
        <v>2860</v>
      </c>
      <c r="G1031" s="4" t="str">
        <f>HYPERLINK(F1031)</f>
        <v>https://jobseq.eqsuite.com/JobPost/View/68e652059b7d511908df7446/associate-account-specialist?lic=2040&amp;uid=36986</v>
      </c>
    </row>
    <row r="1032" spans="1:7" ht="20.100000000000001" customHeight="1" x14ac:dyDescent="0.25">
      <c r="A1032" s="6">
        <v>45937</v>
      </c>
      <c r="B1032" s="3" t="s">
        <v>2861</v>
      </c>
      <c r="C1032" s="3" t="s">
        <v>2862</v>
      </c>
      <c r="D1032" s="3" t="s">
        <v>18</v>
      </c>
      <c r="E1032" s="3" t="s">
        <v>336</v>
      </c>
      <c r="F1032" s="3" t="s">
        <v>2863</v>
      </c>
      <c r="G1032" s="4" t="str">
        <f>HYPERLINK(F1032)</f>
        <v>https://jobseq.eqsuite.com/JobPost/View/68e699ef532e9400018ec86b/mid-market-sales-executive-eprocurement-saas?lic=2040&amp;uid=36986</v>
      </c>
    </row>
    <row r="1033" spans="1:7" ht="20.100000000000001" customHeight="1" x14ac:dyDescent="0.25">
      <c r="A1033" s="6">
        <v>45937</v>
      </c>
      <c r="B1033" s="3" t="s">
        <v>666</v>
      </c>
      <c r="C1033" s="3" t="s">
        <v>1859</v>
      </c>
      <c r="D1033" s="3" t="s">
        <v>18</v>
      </c>
      <c r="E1033" s="3" t="s">
        <v>314</v>
      </c>
      <c r="F1033" s="3" t="s">
        <v>2864</v>
      </c>
      <c r="G1033" s="4" t="str">
        <f>HYPERLINK(F1033)</f>
        <v>https://jobseq.eqsuite.com/JobPost/View/68e93cd250f0220001c43453/restaurant-manager?lic=2040&amp;uid=36986</v>
      </c>
    </row>
    <row r="1034" spans="1:7" ht="20.100000000000001" customHeight="1" x14ac:dyDescent="0.25">
      <c r="A1034" s="6">
        <v>45937</v>
      </c>
      <c r="B1034" s="3" t="s">
        <v>681</v>
      </c>
      <c r="C1034" s="3" t="s">
        <v>2865</v>
      </c>
      <c r="D1034" s="3" t="s">
        <v>2866</v>
      </c>
      <c r="E1034" s="3" t="s">
        <v>218</v>
      </c>
      <c r="F1034" s="3" t="s">
        <v>2867</v>
      </c>
      <c r="G1034" s="4" t="str">
        <f>HYPERLINK(F1034)</f>
        <v>https://jobseq.eqsuite.com/JobPost/View/68f7cf7e075c9ff1796b8c5f/bartender?lic=2040&amp;uid=36986</v>
      </c>
    </row>
    <row r="1035" spans="1:7" ht="20.100000000000001" customHeight="1" x14ac:dyDescent="0.25">
      <c r="A1035" s="6">
        <v>45937</v>
      </c>
      <c r="B1035" s="3" t="s">
        <v>2868</v>
      </c>
      <c r="C1035" s="3" t="s">
        <v>1767</v>
      </c>
      <c r="D1035" s="3" t="s">
        <v>18</v>
      </c>
      <c r="E1035" s="3" t="s">
        <v>324</v>
      </c>
      <c r="F1035" s="3" t="s">
        <v>2869</v>
      </c>
      <c r="G1035" s="4" t="str">
        <f>HYPERLINK(F1035)</f>
        <v>https://jobseq.eqsuite.com/JobPost/View/68e93d2250f0220001c57403/access-insurance-internship?lic=2040&amp;uid=36986</v>
      </c>
    </row>
    <row r="1036" spans="1:7" ht="20.100000000000001" customHeight="1" x14ac:dyDescent="0.25">
      <c r="A1036" s="6">
        <v>45937</v>
      </c>
      <c r="B1036" s="3" t="s">
        <v>2870</v>
      </c>
      <c r="C1036" s="3" t="s">
        <v>490</v>
      </c>
      <c r="D1036" s="3" t="s">
        <v>18</v>
      </c>
      <c r="E1036" s="3" t="s">
        <v>162</v>
      </c>
      <c r="F1036" s="3" t="s">
        <v>2871</v>
      </c>
      <c r="G1036" s="4" t="str">
        <f>HYPERLINK(F1036)</f>
        <v>https://jobseq.eqsuite.com/JobPost/View/68e699c8532e9400018e2ea8/portfolio-analyst?lic=2040&amp;uid=36986</v>
      </c>
    </row>
    <row r="1037" spans="1:7" ht="20.100000000000001" customHeight="1" x14ac:dyDescent="0.25">
      <c r="A1037" s="6">
        <v>45937</v>
      </c>
      <c r="B1037" s="3" t="s">
        <v>2872</v>
      </c>
      <c r="C1037" s="3" t="s">
        <v>818</v>
      </c>
      <c r="D1037" s="3" t="s">
        <v>18</v>
      </c>
      <c r="E1037" s="3" t="s">
        <v>819</v>
      </c>
      <c r="F1037" s="3" t="s">
        <v>2873</v>
      </c>
      <c r="G1037" s="4" t="str">
        <f>HYPERLINK(F1037)</f>
        <v>https://jobseq.eqsuite.com/JobPost/View/68e6995d532e9400018ca062/lead-server?lic=2040&amp;uid=36986</v>
      </c>
    </row>
    <row r="1038" spans="1:7" ht="20.100000000000001" customHeight="1" x14ac:dyDescent="0.25">
      <c r="A1038" s="6">
        <v>45937</v>
      </c>
      <c r="B1038" s="3" t="s">
        <v>2387</v>
      </c>
      <c r="C1038" s="3" t="s">
        <v>1462</v>
      </c>
      <c r="D1038" s="3" t="s">
        <v>18</v>
      </c>
      <c r="E1038" s="3" t="s">
        <v>1463</v>
      </c>
      <c r="F1038" s="3" t="s">
        <v>2874</v>
      </c>
      <c r="G1038" s="4" t="str">
        <f>HYPERLINK(F1038)</f>
        <v>https://jobseq.eqsuite.com/JobPost/View/68e60dd07792540dbc90e35a/funeral-home-manager?lic=2040&amp;uid=36986</v>
      </c>
    </row>
    <row r="1039" spans="1:7" ht="20.100000000000001" customHeight="1" x14ac:dyDescent="0.25">
      <c r="A1039" s="6">
        <v>45937</v>
      </c>
      <c r="B1039" s="3" t="s">
        <v>2875</v>
      </c>
      <c r="C1039" s="3" t="s">
        <v>2718</v>
      </c>
      <c r="D1039" s="3" t="s">
        <v>18</v>
      </c>
      <c r="E1039" s="3" t="s">
        <v>969</v>
      </c>
      <c r="F1039" s="3" t="s">
        <v>2876</v>
      </c>
      <c r="G1039" s="4" t="str">
        <f>HYPERLINK(F1039)</f>
        <v>https://jobseq.eqsuite.com/JobPost/View/68e668287792540dbc911781/shipping-receiving-admin?lic=2040&amp;uid=36986</v>
      </c>
    </row>
    <row r="1040" spans="1:7" ht="20.100000000000001" customHeight="1" x14ac:dyDescent="0.25">
      <c r="A1040" s="6">
        <v>45937</v>
      </c>
      <c r="B1040" s="3" t="s">
        <v>2877</v>
      </c>
      <c r="C1040" s="3" t="s">
        <v>12</v>
      </c>
      <c r="D1040" s="3" t="s">
        <v>13</v>
      </c>
      <c r="E1040" s="3" t="s">
        <v>480</v>
      </c>
      <c r="F1040" s="3" t="s">
        <v>2878</v>
      </c>
      <c r="G1040" s="4" t="str">
        <f>HYPERLINK(F1040)</f>
        <v>https://jobseq.eqsuite.com/JobPost/View/68e5b8629b7d50077c8a5ed4/claim-concierge-team-lead?lic=2040&amp;uid=36986</v>
      </c>
    </row>
    <row r="1041" spans="1:7" ht="20.100000000000001" customHeight="1" x14ac:dyDescent="0.25">
      <c r="A1041" s="6">
        <v>45937</v>
      </c>
      <c r="B1041" s="3" t="s">
        <v>2879</v>
      </c>
      <c r="C1041" s="3" t="s">
        <v>473</v>
      </c>
      <c r="D1041" s="3" t="s">
        <v>474</v>
      </c>
      <c r="E1041" s="3" t="s">
        <v>87</v>
      </c>
      <c r="F1041" s="3" t="s">
        <v>2880</v>
      </c>
      <c r="G1041" s="4" t="str">
        <f>HYPERLINK(F1041)</f>
        <v>https://jobseq.eqsuite.com/JobPost/View/68e64aaf7792540dbc910b29/senior-director-product-management-zelle-platform?lic=2040&amp;uid=36986</v>
      </c>
    </row>
    <row r="1042" spans="1:7" ht="20.100000000000001" customHeight="1" x14ac:dyDescent="0.25">
      <c r="A1042" s="6">
        <v>45937</v>
      </c>
      <c r="B1042" s="3" t="s">
        <v>2881</v>
      </c>
      <c r="C1042" s="3" t="s">
        <v>490</v>
      </c>
      <c r="D1042" s="3" t="s">
        <v>18</v>
      </c>
      <c r="E1042" s="3" t="s">
        <v>19</v>
      </c>
      <c r="F1042" s="3" t="s">
        <v>2882</v>
      </c>
      <c r="G1042" s="4" t="str">
        <f>HYPERLINK(F1042)</f>
        <v>https://jobseq.eqsuite.com/JobPost/View/68e699e0532e9400018e87e3/director-trading-investment-strategy?lic=2040&amp;uid=36986</v>
      </c>
    </row>
    <row r="1043" spans="1:7" ht="20.100000000000001" customHeight="1" x14ac:dyDescent="0.25">
      <c r="A1043" s="6">
        <v>45937</v>
      </c>
      <c r="B1043" s="3" t="s">
        <v>2883</v>
      </c>
      <c r="C1043" s="3" t="s">
        <v>548</v>
      </c>
      <c r="D1043" s="3" t="s">
        <v>18</v>
      </c>
      <c r="E1043" s="3" t="s">
        <v>87</v>
      </c>
      <c r="F1043" s="3" t="s">
        <v>2884</v>
      </c>
      <c r="G1043" s="4" t="str">
        <f>HYPERLINK(F1043)</f>
        <v>https://jobseq.eqsuite.com/JobPost/View/68e5478ad21d440001e0fc87/senior-manager-product-management-personalization-web-platforms?lic=2040&amp;uid=36986</v>
      </c>
    </row>
    <row r="1044" spans="1:7" ht="20.100000000000001" customHeight="1" x14ac:dyDescent="0.25">
      <c r="A1044" s="6">
        <v>45937</v>
      </c>
      <c r="B1044" s="3" t="s">
        <v>2885</v>
      </c>
      <c r="C1044" s="3" t="s">
        <v>925</v>
      </c>
      <c r="D1044" s="3" t="s">
        <v>18</v>
      </c>
      <c r="E1044" s="3" t="s">
        <v>549</v>
      </c>
      <c r="F1044" s="3" t="s">
        <v>2886</v>
      </c>
      <c r="G1044" s="4" t="str">
        <f>HYPERLINK(F1044)</f>
        <v>https://jobseq.eqsuite.com/JobPost/View/68f3b2ed7792541e80078122/life-sciences-industry-expert-supply-chain-and-manufacturing-plm-transformation-consultant?lic=2040&amp;uid=36986</v>
      </c>
    </row>
    <row r="1045" spans="1:7" ht="20.100000000000001" customHeight="1" x14ac:dyDescent="0.25">
      <c r="A1045" s="6">
        <v>45937</v>
      </c>
      <c r="B1045" s="3" t="s">
        <v>2887</v>
      </c>
      <c r="C1045" s="3" t="s">
        <v>2888</v>
      </c>
      <c r="D1045" s="3" t="s">
        <v>18</v>
      </c>
      <c r="E1045" s="3" t="s">
        <v>495</v>
      </c>
      <c r="F1045" s="3" t="s">
        <v>2889</v>
      </c>
      <c r="G1045" s="4" t="str">
        <f>HYPERLINK(F1045)</f>
        <v>https://jobseq.eqsuite.com/JobPost/View/68e699cd532e9400018e424d/digital-marketing-manager-jn-102025-166328?lic=2040&amp;uid=36986</v>
      </c>
    </row>
    <row r="1046" spans="1:7" ht="20.100000000000001" customHeight="1" x14ac:dyDescent="0.25">
      <c r="A1046" s="6">
        <v>45937</v>
      </c>
      <c r="B1046" s="3" t="s">
        <v>2890</v>
      </c>
      <c r="C1046" s="3" t="s">
        <v>676</v>
      </c>
      <c r="D1046" s="3" t="s">
        <v>677</v>
      </c>
      <c r="E1046" s="3" t="s">
        <v>265</v>
      </c>
      <c r="F1046" s="3" t="s">
        <v>2891</v>
      </c>
      <c r="G1046" s="4" t="str">
        <f>HYPERLINK(F1046)</f>
        <v>https://jobseq.eqsuite.com/JobPost/View/68e6358e9b7d511908df612f/therapist-scottsdale-php?lic=2040&amp;uid=36986</v>
      </c>
    </row>
    <row r="1047" spans="1:7" ht="20.100000000000001" customHeight="1" x14ac:dyDescent="0.25">
      <c r="A1047" s="6">
        <v>45937</v>
      </c>
      <c r="B1047" s="3" t="s">
        <v>2892</v>
      </c>
      <c r="C1047" s="3" t="s">
        <v>1314</v>
      </c>
      <c r="D1047" s="3" t="s">
        <v>111</v>
      </c>
      <c r="E1047" s="3" t="s">
        <v>210</v>
      </c>
      <c r="F1047" s="3" t="s">
        <v>2893</v>
      </c>
      <c r="G1047" s="4" t="str">
        <f>HYPERLINK(F1047)</f>
        <v>https://jobseq.eqsuite.com/JobPost/View/68e5a6b17792540dbc90cf09/speech-language-pathologist?lic=2040&amp;uid=36986</v>
      </c>
    </row>
    <row r="1048" spans="1:7" ht="20.100000000000001" customHeight="1" x14ac:dyDescent="0.25">
      <c r="A1048" s="6">
        <v>45937</v>
      </c>
      <c r="B1048" s="3" t="s">
        <v>2894</v>
      </c>
      <c r="C1048" s="3" t="s">
        <v>2895</v>
      </c>
      <c r="D1048" s="3" t="s">
        <v>18</v>
      </c>
      <c r="E1048" s="3" t="s">
        <v>397</v>
      </c>
      <c r="F1048" s="3" t="s">
        <v>2896</v>
      </c>
      <c r="G1048" s="4" t="str">
        <f>HYPERLINK(F1048)</f>
        <v>https://jobseq.eqsuite.com/JobPost/View/68e93c5a50f0220001c270aa/customer-service-agent?lic=2040&amp;uid=36986</v>
      </c>
    </row>
    <row r="1049" spans="1:7" ht="20.100000000000001" customHeight="1" x14ac:dyDescent="0.25">
      <c r="A1049" s="6">
        <v>45937</v>
      </c>
      <c r="B1049" s="3" t="s">
        <v>2897</v>
      </c>
      <c r="C1049" s="3" t="s">
        <v>2720</v>
      </c>
      <c r="D1049" s="3" t="s">
        <v>2898</v>
      </c>
      <c r="E1049" s="3" t="s">
        <v>1451</v>
      </c>
      <c r="F1049" s="3" t="s">
        <v>2899</v>
      </c>
      <c r="G1049" s="4" t="str">
        <f>HYPERLINK(F1049)</f>
        <v>https://jobseq.eqsuite.com/JobPost/View/68f7d006075c9ff1796c7fc2/car-wash-attendant-clean-specialist?lic=2040&amp;uid=36986</v>
      </c>
    </row>
    <row r="1050" spans="1:7" ht="20.100000000000001" customHeight="1" x14ac:dyDescent="0.25">
      <c r="A1050" s="6">
        <v>45937</v>
      </c>
      <c r="B1050" s="3" t="s">
        <v>2900</v>
      </c>
      <c r="C1050" s="3" t="s">
        <v>358</v>
      </c>
      <c r="D1050" s="3" t="s">
        <v>18</v>
      </c>
      <c r="E1050" s="3" t="s">
        <v>105</v>
      </c>
      <c r="F1050" s="3" t="s">
        <v>2901</v>
      </c>
      <c r="G1050" s="4" t="str">
        <f>HYPERLINK(F1050)</f>
        <v>https://jobseq.eqsuite.com/JobPost/View/68f6722b7792541e80081e42/pool-attendant-part-time?lic=2040&amp;uid=36986</v>
      </c>
    </row>
    <row r="1051" spans="1:7" ht="20.100000000000001" customHeight="1" x14ac:dyDescent="0.25">
      <c r="A1051" s="6">
        <v>45937</v>
      </c>
      <c r="B1051" s="3" t="s">
        <v>2902</v>
      </c>
      <c r="C1051" s="3" t="s">
        <v>2903</v>
      </c>
      <c r="D1051" s="3" t="s">
        <v>18</v>
      </c>
      <c r="E1051" s="3" t="s">
        <v>1122</v>
      </c>
      <c r="F1051" s="3" t="s">
        <v>2904</v>
      </c>
      <c r="G1051" s="4" t="str">
        <f>HYPERLINK(F1051)</f>
        <v>https://jobseq.eqsuite.com/JobPost/View/68efd3920f8d730001c45ed5/dishwasher?lic=2040&amp;uid=36986</v>
      </c>
    </row>
    <row r="1052" spans="1:7" ht="20.100000000000001" customHeight="1" x14ac:dyDescent="0.25">
      <c r="A1052" s="6">
        <v>45937</v>
      </c>
      <c r="B1052" s="3" t="s">
        <v>2905</v>
      </c>
      <c r="C1052" s="3" t="s">
        <v>2111</v>
      </c>
      <c r="D1052" s="3" t="s">
        <v>2906</v>
      </c>
      <c r="E1052" s="3" t="s">
        <v>1115</v>
      </c>
      <c r="F1052" s="3" t="s">
        <v>2907</v>
      </c>
      <c r="G1052" s="4" t="str">
        <f>HYPERLINK(F1052)</f>
        <v>https://jobseq.eqsuite.com/JobPost/View/68e6ce447318e91ce0d27df9/multi-sport-coach-for-preschool-and-elementary?lic=2040&amp;uid=36986</v>
      </c>
    </row>
    <row r="1053" spans="1:7" ht="20.100000000000001" customHeight="1" x14ac:dyDescent="0.25">
      <c r="A1053" s="6">
        <v>45937</v>
      </c>
      <c r="B1053" s="3" t="s">
        <v>2908</v>
      </c>
      <c r="C1053" s="3" t="s">
        <v>2909</v>
      </c>
      <c r="D1053" s="3" t="s">
        <v>18</v>
      </c>
      <c r="E1053" s="3" t="s">
        <v>123</v>
      </c>
      <c r="F1053" s="3" t="s">
        <v>2910</v>
      </c>
      <c r="G1053" s="4" t="str">
        <f>HYPERLINK(F1053)</f>
        <v>https://jobseq.eqsuite.com/JobPost/View/68e93d5650f0220001c62f4c/accounts-payable-associate?lic=2040&amp;uid=36986</v>
      </c>
    </row>
    <row r="1054" spans="1:7" ht="20.100000000000001" customHeight="1" x14ac:dyDescent="0.25">
      <c r="A1054" s="6">
        <v>45937</v>
      </c>
      <c r="B1054" s="3" t="s">
        <v>121</v>
      </c>
      <c r="C1054" s="3" t="s">
        <v>1292</v>
      </c>
      <c r="D1054" s="3" t="s">
        <v>2911</v>
      </c>
      <c r="E1054" s="3" t="s">
        <v>123</v>
      </c>
      <c r="F1054" s="3" t="s">
        <v>2912</v>
      </c>
      <c r="G1054" s="4" t="str">
        <f>HYPERLINK(F1054)</f>
        <v>https://jobseq.eqsuite.com/JobPost/View/68e6b1709b7d50077c8acd85/accounts-payable-specialist?lic=2040&amp;uid=36986</v>
      </c>
    </row>
    <row r="1055" spans="1:7" ht="20.100000000000001" customHeight="1" x14ac:dyDescent="0.25">
      <c r="A1055" s="6">
        <v>45937</v>
      </c>
      <c r="B1055" s="3" t="s">
        <v>2043</v>
      </c>
      <c r="C1055" s="3" t="s">
        <v>2913</v>
      </c>
      <c r="D1055" s="3" t="s">
        <v>18</v>
      </c>
      <c r="E1055" s="3" t="s">
        <v>14</v>
      </c>
      <c r="F1055" s="3" t="s">
        <v>2914</v>
      </c>
      <c r="G1055" s="4" t="str">
        <f>HYPERLINK(F1055)</f>
        <v>https://jobseq.eqsuite.com/JobPost/View/68e93d5c50f0220001c64583/underwriting-assistant?lic=2040&amp;uid=36986</v>
      </c>
    </row>
    <row r="1056" spans="1:7" ht="20.100000000000001" customHeight="1" x14ac:dyDescent="0.25">
      <c r="A1056" s="6">
        <v>45936</v>
      </c>
      <c r="B1056" s="3" t="s">
        <v>2916</v>
      </c>
      <c r="C1056" s="3" t="s">
        <v>2917</v>
      </c>
      <c r="D1056" s="3" t="s">
        <v>348</v>
      </c>
      <c r="E1056" s="3" t="s">
        <v>336</v>
      </c>
      <c r="F1056" s="3" t="s">
        <v>2918</v>
      </c>
      <c r="G1056" s="4" t="str">
        <f>HYPERLINK(F1056)</f>
        <v>https://jobseq.eqsuite.com/JobPost/View/68f684fb075c9ff179612283/call-center-sales-rep?lic=2040&amp;uid=36986</v>
      </c>
    </row>
    <row r="1057" spans="1:7" ht="20.100000000000001" customHeight="1" x14ac:dyDescent="0.25">
      <c r="A1057" s="6">
        <v>45936</v>
      </c>
      <c r="B1057" s="3" t="s">
        <v>851</v>
      </c>
      <c r="C1057" s="3" t="s">
        <v>2919</v>
      </c>
      <c r="D1057" s="3" t="s">
        <v>18</v>
      </c>
      <c r="E1057" s="3" t="s">
        <v>819</v>
      </c>
      <c r="F1057" s="3" t="s">
        <v>2920</v>
      </c>
      <c r="G1057" s="4" t="str">
        <f>HYPERLINK(F1057)</f>
        <v>https://jobseq.eqsuite.com/JobPost/View/68f687de075c9ff17964b529/server?lic=2040&amp;uid=36986</v>
      </c>
    </row>
    <row r="1058" spans="1:7" ht="20.100000000000001" customHeight="1" x14ac:dyDescent="0.25">
      <c r="A1058" s="6">
        <v>45936</v>
      </c>
      <c r="B1058" s="3" t="s">
        <v>2921</v>
      </c>
      <c r="C1058" s="3" t="s">
        <v>2922</v>
      </c>
      <c r="D1058" s="3" t="s">
        <v>2923</v>
      </c>
      <c r="E1058" s="3" t="s">
        <v>403</v>
      </c>
      <c r="F1058" s="3" t="s">
        <v>2924</v>
      </c>
      <c r="G1058" s="4" t="str">
        <f>HYPERLINK(F1058)</f>
        <v>https://jobseq.eqsuite.com/JobPost/View/68f686bc075c9ff179637b42/user-support-call-centre-customer-support-specialist?lic=2040&amp;uid=36986</v>
      </c>
    </row>
    <row r="1059" spans="1:7" ht="20.100000000000001" customHeight="1" x14ac:dyDescent="0.25">
      <c r="A1059" s="6">
        <v>45936</v>
      </c>
      <c r="B1059" s="3" t="s">
        <v>2925</v>
      </c>
      <c r="C1059" s="3" t="s">
        <v>2926</v>
      </c>
      <c r="D1059" s="3" t="s">
        <v>2927</v>
      </c>
      <c r="E1059" s="3" t="s">
        <v>1000</v>
      </c>
      <c r="F1059" s="3" t="s">
        <v>2928</v>
      </c>
      <c r="G1059" s="4" t="str">
        <f>HYPERLINK(F1059)</f>
        <v>https://jobseq.eqsuite.com/JobPost/View/68f6883f075c9ff179651bf7/learning-development-specialist?lic=2040&amp;uid=36986</v>
      </c>
    </row>
    <row r="1060" spans="1:7" ht="20.100000000000001" customHeight="1" x14ac:dyDescent="0.25">
      <c r="A1060" s="6">
        <v>45936</v>
      </c>
      <c r="B1060" s="3" t="s">
        <v>2929</v>
      </c>
      <c r="C1060" s="3" t="s">
        <v>1934</v>
      </c>
      <c r="D1060" s="3" t="s">
        <v>18</v>
      </c>
      <c r="E1060" s="3" t="s">
        <v>495</v>
      </c>
      <c r="F1060" s="3" t="s">
        <v>2930</v>
      </c>
      <c r="G1060" s="4" t="str">
        <f>HYPERLINK(F1060)</f>
        <v>https://jobseq.eqsuite.com/JobPost/View/68e3fbdcd6cf9b000156ab96/senior-customer-success-manager-merchants?lic=2040&amp;uid=36986</v>
      </c>
    </row>
    <row r="1061" spans="1:7" ht="20.100000000000001" customHeight="1" x14ac:dyDescent="0.25">
      <c r="A1061" s="6">
        <v>45936</v>
      </c>
      <c r="B1061" s="3" t="s">
        <v>2931</v>
      </c>
      <c r="C1061" s="3" t="s">
        <v>2932</v>
      </c>
      <c r="D1061" s="3" t="s">
        <v>18</v>
      </c>
      <c r="E1061" s="3" t="s">
        <v>2933</v>
      </c>
      <c r="F1061" s="3" t="s">
        <v>2934</v>
      </c>
      <c r="G1061" s="4" t="str">
        <f>HYPERLINK(F1061)</f>
        <v>https://jobseq.eqsuite.com/JobPost/View/68e4001ad6cf9b0001645eb5/pricing-actuary?lic=2040&amp;uid=36986</v>
      </c>
    </row>
    <row r="1062" spans="1:7" ht="20.100000000000001" customHeight="1" x14ac:dyDescent="0.25">
      <c r="A1062" s="6">
        <v>45936</v>
      </c>
      <c r="B1062" s="3" t="s">
        <v>2936</v>
      </c>
      <c r="C1062" s="3" t="s">
        <v>2937</v>
      </c>
      <c r="D1062" s="3" t="s">
        <v>18</v>
      </c>
      <c r="E1062" s="3" t="s">
        <v>19</v>
      </c>
      <c r="F1062" s="3" t="s">
        <v>2938</v>
      </c>
      <c r="G1062" s="4" t="str">
        <f>HYPERLINK(F1062)</f>
        <v>https://jobseq.eqsuite.com/JobPost/View/68f6849b075c9ff179608d4a/inside-sales-representative-remote?lic=2040&amp;uid=36986</v>
      </c>
    </row>
    <row r="1063" spans="1:7" ht="20.100000000000001" customHeight="1" x14ac:dyDescent="0.25">
      <c r="A1063" s="6">
        <v>45936</v>
      </c>
      <c r="B1063" s="3" t="s">
        <v>2939</v>
      </c>
      <c r="C1063" s="3" t="s">
        <v>2940</v>
      </c>
      <c r="D1063" s="3" t="s">
        <v>846</v>
      </c>
      <c r="E1063" s="3" t="s">
        <v>190</v>
      </c>
      <c r="F1063" s="3" t="s">
        <v>2941</v>
      </c>
      <c r="G1063" s="4" t="str">
        <f>HYPERLINK(F1063)</f>
        <v>https://jobseq.eqsuite.com/JobPost/View/68f682e1075c9ff1795d7bce/food-runner?lic=2040&amp;uid=36986</v>
      </c>
    </row>
    <row r="1064" spans="1:7" ht="20.100000000000001" customHeight="1" x14ac:dyDescent="0.25">
      <c r="A1064" s="6">
        <v>45936</v>
      </c>
      <c r="B1064" s="3" t="s">
        <v>666</v>
      </c>
      <c r="C1064" s="3" t="s">
        <v>2942</v>
      </c>
      <c r="D1064" s="3" t="s">
        <v>2943</v>
      </c>
      <c r="E1064" s="3" t="s">
        <v>314</v>
      </c>
      <c r="F1064" s="3" t="s">
        <v>2944</v>
      </c>
      <c r="G1064" s="4" t="str">
        <f>HYPERLINK(F1064)</f>
        <v>https://jobseq.eqsuite.com/JobPost/View/68f68521075c9ff179616395/restaurant-manager?lic=2040&amp;uid=36986</v>
      </c>
    </row>
    <row r="1065" spans="1:7" ht="20.100000000000001" customHeight="1" x14ac:dyDescent="0.25">
      <c r="A1065" s="6">
        <v>45936</v>
      </c>
      <c r="B1065" s="3" t="s">
        <v>2945</v>
      </c>
      <c r="C1065" s="3" t="s">
        <v>2946</v>
      </c>
      <c r="D1065" s="3" t="s">
        <v>2947</v>
      </c>
      <c r="E1065" s="3" t="s">
        <v>291</v>
      </c>
      <c r="F1065" s="3" t="s">
        <v>2948</v>
      </c>
      <c r="G1065" s="4" t="str">
        <f>HYPERLINK(F1065)</f>
        <v>https://jobseq.eqsuite.com/JobPost/View/68f68368075c9ff1795e72fb/line-cook-lolo-s?lic=2040&amp;uid=36986</v>
      </c>
    </row>
    <row r="1066" spans="1:7" ht="20.100000000000001" customHeight="1" x14ac:dyDescent="0.25">
      <c r="A1066" s="6">
        <v>45936</v>
      </c>
      <c r="B1066" s="3" t="s">
        <v>2949</v>
      </c>
      <c r="C1066" s="3" t="s">
        <v>2950</v>
      </c>
      <c r="D1066" s="3" t="s">
        <v>2951</v>
      </c>
      <c r="E1066" s="3" t="s">
        <v>314</v>
      </c>
      <c r="F1066" s="3" t="s">
        <v>2952</v>
      </c>
      <c r="G1066" s="4" t="str">
        <f>HYPERLINK(F1066)</f>
        <v>https://jobseq.eqsuite.com/JobPost/View/68f688fe075c9ff179660275/food-trailer-mobile-kitchen-manager?lic=2040&amp;uid=36986</v>
      </c>
    </row>
    <row r="1067" spans="1:7" ht="20.100000000000001" customHeight="1" x14ac:dyDescent="0.25">
      <c r="A1067" s="6">
        <v>45936</v>
      </c>
      <c r="B1067" s="3" t="s">
        <v>2953</v>
      </c>
      <c r="C1067" s="3" t="s">
        <v>2954</v>
      </c>
      <c r="D1067" s="3" t="s">
        <v>2955</v>
      </c>
      <c r="E1067" s="3" t="s">
        <v>2956</v>
      </c>
      <c r="F1067" s="3" t="s">
        <v>2957</v>
      </c>
      <c r="G1067" s="4" t="str">
        <f>HYPERLINK(F1067)</f>
        <v>https://jobseq.eqsuite.com/JobPost/View/68f68671075c9ff179631924/lead-animal-care-attendant?lic=2040&amp;uid=36986</v>
      </c>
    </row>
    <row r="1068" spans="1:7" ht="20.100000000000001" customHeight="1" x14ac:dyDescent="0.25">
      <c r="A1068" s="6">
        <v>45936</v>
      </c>
      <c r="B1068" s="3" t="s">
        <v>2958</v>
      </c>
      <c r="C1068" s="3" t="s">
        <v>2959</v>
      </c>
      <c r="D1068" s="3" t="s">
        <v>13</v>
      </c>
      <c r="E1068" s="3" t="s">
        <v>695</v>
      </c>
      <c r="F1068" s="3" t="s">
        <v>2960</v>
      </c>
      <c r="G1068" s="4" t="str">
        <f>HYPERLINK(F1068)</f>
        <v>https://jobseq.eqsuite.com/JobPost/View/68f68454075c9ff17960131a/certified-nursing-assistant-cna-double-weekends-6am-10pm?lic=2040&amp;uid=36986</v>
      </c>
    </row>
    <row r="1069" spans="1:7" ht="20.100000000000001" customHeight="1" x14ac:dyDescent="0.25">
      <c r="A1069" s="6">
        <v>45936</v>
      </c>
      <c r="B1069" s="3" t="s">
        <v>2961</v>
      </c>
      <c r="C1069" s="3" t="s">
        <v>2962</v>
      </c>
      <c r="D1069" s="3" t="s">
        <v>2963</v>
      </c>
      <c r="E1069" s="3" t="s">
        <v>2251</v>
      </c>
      <c r="F1069" s="3" t="s">
        <v>2964</v>
      </c>
      <c r="G1069" s="4" t="str">
        <f>HYPERLINK(F1069)</f>
        <v>https://jobseq.eqsuite.com/JobPost/View/68f6877c075c9ff179644c20/primary-therapist-clinician?lic=2040&amp;uid=36986</v>
      </c>
    </row>
    <row r="1070" spans="1:7" ht="20.100000000000001" customHeight="1" x14ac:dyDescent="0.25">
      <c r="A1070" s="6">
        <v>45936</v>
      </c>
      <c r="B1070" s="3" t="s">
        <v>2965</v>
      </c>
      <c r="C1070" s="3" t="s">
        <v>2966</v>
      </c>
      <c r="D1070" s="3" t="s">
        <v>2967</v>
      </c>
      <c r="E1070" s="3" t="s">
        <v>57</v>
      </c>
      <c r="F1070" s="3" t="s">
        <v>2968</v>
      </c>
      <c r="G1070" s="4" t="str">
        <f>HYPERLINK(F1070)</f>
        <v>https://jobseq.eqsuite.com/JobPost/View/68f68481075c9ff179605eb4/net-developer?lic=2040&amp;uid=36986</v>
      </c>
    </row>
    <row r="1071" spans="1:7" ht="20.100000000000001" customHeight="1" x14ac:dyDescent="0.25">
      <c r="A1071" s="6">
        <v>45936</v>
      </c>
      <c r="B1071" s="3" t="s">
        <v>2969</v>
      </c>
      <c r="C1071" s="3" t="s">
        <v>607</v>
      </c>
      <c r="D1071" s="3" t="s">
        <v>18</v>
      </c>
      <c r="E1071" s="3" t="s">
        <v>14</v>
      </c>
      <c r="F1071" s="3" t="s">
        <v>2970</v>
      </c>
      <c r="G1071" s="4" t="str">
        <f>HYPERLINK(F1071)</f>
        <v>https://jobseq.eqsuite.com/JobPost/View/68f125101a9c5d0001d2ce3a/lead-commercial-lines-underwriter?lic=2040&amp;uid=36986</v>
      </c>
    </row>
    <row r="1072" spans="1:7" ht="20.100000000000001" customHeight="1" x14ac:dyDescent="0.25">
      <c r="A1072" s="6">
        <v>45936</v>
      </c>
      <c r="B1072" s="3" t="s">
        <v>2971</v>
      </c>
      <c r="C1072" s="3" t="s">
        <v>2972</v>
      </c>
      <c r="D1072" s="3" t="s">
        <v>18</v>
      </c>
      <c r="E1072" s="3" t="s">
        <v>19</v>
      </c>
      <c r="F1072" s="3" t="s">
        <v>2973</v>
      </c>
      <c r="G1072" s="4" t="str">
        <f>HYPERLINK(F1072)</f>
        <v>https://jobseq.eqsuite.com/JobPost/View/68e69902532e9400018b4603/area-vice-president-wholesale-broker?lic=2040&amp;uid=36986</v>
      </c>
    </row>
    <row r="1073" spans="1:7" ht="20.100000000000001" customHeight="1" x14ac:dyDescent="0.25">
      <c r="A1073" s="6">
        <v>45936</v>
      </c>
      <c r="B1073" s="3" t="s">
        <v>2974</v>
      </c>
      <c r="C1073" s="3" t="s">
        <v>2975</v>
      </c>
      <c r="D1073" s="3" t="s">
        <v>2976</v>
      </c>
      <c r="E1073" s="3" t="s">
        <v>132</v>
      </c>
      <c r="F1073" s="3" t="s">
        <v>2977</v>
      </c>
      <c r="G1073" s="4" t="str">
        <f>HYPERLINK(F1073)</f>
        <v>https://jobseq.eqsuite.com/JobPost/View/68f68662075c9ff1796303e4/facilities-maintenance-technician?lic=2040&amp;uid=36986</v>
      </c>
    </row>
    <row r="1074" spans="1:7" ht="20.100000000000001" customHeight="1" x14ac:dyDescent="0.25">
      <c r="A1074" s="6">
        <v>45936</v>
      </c>
      <c r="B1074" s="3" t="s">
        <v>1231</v>
      </c>
      <c r="C1074" s="3" t="s">
        <v>2978</v>
      </c>
      <c r="D1074" s="3" t="s">
        <v>2979</v>
      </c>
      <c r="E1074" s="3" t="s">
        <v>278</v>
      </c>
      <c r="F1074" s="3" t="s">
        <v>2980</v>
      </c>
      <c r="G1074" s="4" t="str">
        <f>HYPERLINK(F1074)</f>
        <v>https://jobseq.eqsuite.com/JobPost/View/68f685ce075c9ff179625ce3/sales-manager?lic=2040&amp;uid=36986</v>
      </c>
    </row>
    <row r="1075" spans="1:7" ht="20.100000000000001" customHeight="1" x14ac:dyDescent="0.25">
      <c r="A1075" s="6">
        <v>45936</v>
      </c>
      <c r="B1075" s="3" t="s">
        <v>1764</v>
      </c>
      <c r="C1075" s="3" t="s">
        <v>1287</v>
      </c>
      <c r="D1075" s="3" t="s">
        <v>18</v>
      </c>
      <c r="E1075" s="3" t="s">
        <v>196</v>
      </c>
      <c r="F1075" s="3" t="s">
        <v>2981</v>
      </c>
      <c r="G1075" s="4" t="str">
        <f>HYPERLINK(F1075)</f>
        <v>https://jobseq.eqsuite.com/JobPost/View/68ee82529b7d500180922635/shift-supervisor-trainee?lic=2040&amp;uid=36986</v>
      </c>
    </row>
    <row r="1076" spans="1:7" ht="20.100000000000001" customHeight="1" x14ac:dyDescent="0.25">
      <c r="A1076" s="6">
        <v>45936</v>
      </c>
      <c r="B1076" s="3" t="s">
        <v>2982</v>
      </c>
      <c r="C1076" s="3" t="s">
        <v>53</v>
      </c>
      <c r="D1076" s="3" t="s">
        <v>18</v>
      </c>
      <c r="E1076" s="3" t="s">
        <v>19</v>
      </c>
      <c r="F1076" s="3" t="s">
        <v>2983</v>
      </c>
      <c r="G1076" s="4" t="str">
        <f>HYPERLINK(F1076)</f>
        <v>https://jobseq.eqsuite.com/JobPost/View/68e400d2d6cf9b000166cee6/account-manager-excess-wholesale?lic=2040&amp;uid=36986</v>
      </c>
    </row>
    <row r="1077" spans="1:7" ht="20.100000000000001" customHeight="1" x14ac:dyDescent="0.25">
      <c r="A1077" s="6">
        <v>45936</v>
      </c>
      <c r="B1077" s="3" t="s">
        <v>237</v>
      </c>
      <c r="C1077" s="3" t="s">
        <v>2984</v>
      </c>
      <c r="D1077" s="3" t="s">
        <v>2985</v>
      </c>
      <c r="E1077" s="3" t="s">
        <v>190</v>
      </c>
      <c r="F1077" s="3" t="s">
        <v>2986</v>
      </c>
      <c r="G1077" s="4" t="str">
        <f>HYPERLINK(F1077)</f>
        <v>https://jobseq.eqsuite.com/JobPost/View/68f68aed075c9ff179683c50/busser?lic=2040&amp;uid=36986</v>
      </c>
    </row>
    <row r="1078" spans="1:7" ht="20.100000000000001" customHeight="1" x14ac:dyDescent="0.25">
      <c r="A1078" s="6">
        <v>45936</v>
      </c>
      <c r="B1078" s="3" t="s">
        <v>2987</v>
      </c>
      <c r="C1078" s="3" t="s">
        <v>2988</v>
      </c>
      <c r="D1078" s="3" t="s">
        <v>2989</v>
      </c>
      <c r="E1078" s="3" t="s">
        <v>1867</v>
      </c>
      <c r="F1078" s="3" t="s">
        <v>2990</v>
      </c>
      <c r="G1078" s="4" t="str">
        <f>HYPERLINK(F1078)</f>
        <v>https://jobseq.eqsuite.com/JobPost/View/68f6878b075c9ff17964651d/prep-pantry-cook-at-old-town-scottsdale?lic=2040&amp;uid=36986</v>
      </c>
    </row>
    <row r="1079" spans="1:7" ht="20.100000000000001" customHeight="1" x14ac:dyDescent="0.25">
      <c r="A1079" s="6">
        <v>45936</v>
      </c>
      <c r="B1079" s="3" t="s">
        <v>2991</v>
      </c>
      <c r="C1079" s="3" t="s">
        <v>2992</v>
      </c>
      <c r="D1079" s="3" t="s">
        <v>677</v>
      </c>
      <c r="E1079" s="3" t="s">
        <v>458</v>
      </c>
      <c r="F1079" s="3" t="s">
        <v>2993</v>
      </c>
      <c r="G1079" s="4" t="str">
        <f>HYPERLINK(F1079)</f>
        <v>https://jobseq.eqsuite.com/JobPost/View/68f682a0075c9ff1795d0938/atc-monitor?lic=2040&amp;uid=36986</v>
      </c>
    </row>
    <row r="1080" spans="1:7" ht="20.100000000000001" customHeight="1" x14ac:dyDescent="0.25">
      <c r="A1080" s="6">
        <v>45936</v>
      </c>
      <c r="B1080" s="3" t="s">
        <v>2994</v>
      </c>
      <c r="C1080" s="3" t="s">
        <v>2922</v>
      </c>
      <c r="D1080" s="3" t="s">
        <v>2923</v>
      </c>
      <c r="E1080" s="3" t="s">
        <v>403</v>
      </c>
      <c r="F1080" s="3" t="s">
        <v>2995</v>
      </c>
      <c r="G1080" s="4" t="str">
        <f>HYPERLINK(F1080)</f>
        <v>https://jobseq.eqsuite.com/JobPost/View/68f684fd075c9ff179612641/customer-support-specialist-user-support-technology?lic=2040&amp;uid=36986</v>
      </c>
    </row>
    <row r="1081" spans="1:7" ht="20.100000000000001" customHeight="1" x14ac:dyDescent="0.25">
      <c r="A1081" s="6">
        <v>45936</v>
      </c>
      <c r="B1081" s="3" t="s">
        <v>2996</v>
      </c>
      <c r="C1081" s="3" t="s">
        <v>1837</v>
      </c>
      <c r="D1081" s="3" t="s">
        <v>18</v>
      </c>
      <c r="E1081" s="3" t="s">
        <v>405</v>
      </c>
      <c r="F1081" s="3" t="s">
        <v>2997</v>
      </c>
      <c r="G1081" s="4" t="str">
        <f>HYPERLINK(F1081)</f>
        <v>https://jobseq.eqsuite.com/JobPost/View/68e3fff6d6cf9b000163e18b/development-intern-summer-2026-phoenix-regional-office?lic=2040&amp;uid=36986</v>
      </c>
    </row>
    <row r="1082" spans="1:7" ht="20.100000000000001" customHeight="1" x14ac:dyDescent="0.25">
      <c r="A1082" s="6">
        <v>45936</v>
      </c>
      <c r="B1082" s="3" t="s">
        <v>2998</v>
      </c>
      <c r="C1082" s="3" t="s">
        <v>1837</v>
      </c>
      <c r="D1082" s="3" t="s">
        <v>18</v>
      </c>
      <c r="E1082" s="3" t="s">
        <v>162</v>
      </c>
      <c r="F1082" s="3" t="s">
        <v>2999</v>
      </c>
      <c r="G1082" s="4" t="str">
        <f>HYPERLINK(F1082)</f>
        <v>https://jobseq.eqsuite.com/JobPost/View/68e69938532e9400018c0fe3/financial-analyst-property-finance-dallas-or-phoenix?lic=2040&amp;uid=36986</v>
      </c>
    </row>
    <row r="1083" spans="1:7" ht="20.100000000000001" customHeight="1" x14ac:dyDescent="0.25">
      <c r="A1083" s="6">
        <v>45936</v>
      </c>
      <c r="B1083" s="3" t="s">
        <v>3001</v>
      </c>
      <c r="C1083" s="3" t="s">
        <v>3002</v>
      </c>
      <c r="D1083" s="3" t="s">
        <v>13</v>
      </c>
      <c r="E1083" s="3" t="s">
        <v>458</v>
      </c>
      <c r="F1083" s="3" t="s">
        <v>3003</v>
      </c>
      <c r="G1083" s="4" t="str">
        <f>HYPERLINK(F1083)</f>
        <v>https://jobseq.eqsuite.com/JobPost/View/68f68ae0075c9ff179682c06/caregiver-4-6-hour-day-shifts-inside-independent-living-community?lic=2040&amp;uid=36986</v>
      </c>
    </row>
    <row r="1084" spans="1:7" ht="20.100000000000001" customHeight="1" x14ac:dyDescent="0.25">
      <c r="A1084" s="6">
        <v>45936</v>
      </c>
      <c r="B1084" s="3" t="s">
        <v>3004</v>
      </c>
      <c r="C1084" s="3" t="s">
        <v>3005</v>
      </c>
      <c r="D1084" s="3" t="s">
        <v>3006</v>
      </c>
      <c r="E1084" s="3" t="s">
        <v>659</v>
      </c>
      <c r="F1084" s="3" t="s">
        <v>3007</v>
      </c>
      <c r="G1084" s="4" t="str">
        <f>HYPERLINK(F1084)</f>
        <v>https://jobseq.eqsuite.com/JobPost/View/68f68b1e075c9ff17968745d/promotional-copywriter?lic=2040&amp;uid=36986</v>
      </c>
    </row>
    <row r="1085" spans="1:7" ht="20.100000000000001" customHeight="1" x14ac:dyDescent="0.25">
      <c r="A1085" s="6">
        <v>45936</v>
      </c>
      <c r="B1085" s="3" t="s">
        <v>3008</v>
      </c>
      <c r="C1085" s="3" t="s">
        <v>3009</v>
      </c>
      <c r="D1085" s="3" t="s">
        <v>442</v>
      </c>
      <c r="E1085" s="3" t="s">
        <v>3010</v>
      </c>
      <c r="F1085" s="3" t="s">
        <v>3011</v>
      </c>
      <c r="G1085" s="4" t="str">
        <f>HYPERLINK(F1085)</f>
        <v>https://jobseq.eqsuite.com/JobPost/View/68f68661075c9ff179630217/wildland-firefighter?lic=2040&amp;uid=36986</v>
      </c>
    </row>
    <row r="1086" spans="1:7" ht="20.100000000000001" customHeight="1" x14ac:dyDescent="0.25">
      <c r="A1086" s="6">
        <v>45936</v>
      </c>
      <c r="B1086" s="3" t="s">
        <v>3012</v>
      </c>
      <c r="C1086" s="3" t="s">
        <v>3013</v>
      </c>
      <c r="D1086" s="3" t="s">
        <v>18</v>
      </c>
      <c r="E1086" s="3" t="s">
        <v>14</v>
      </c>
      <c r="F1086" s="3" t="s">
        <v>3014</v>
      </c>
      <c r="G1086" s="4" t="str">
        <f>HYPERLINK(F1086)</f>
        <v>https://jobseq.eqsuite.com/JobPost/View/68e547c3d21d440001e1e109/associate-underwriter-supervisor?lic=2040&amp;uid=36986</v>
      </c>
    </row>
    <row r="1087" spans="1:7" ht="20.100000000000001" customHeight="1" x14ac:dyDescent="0.25">
      <c r="A1087" s="6">
        <v>45936</v>
      </c>
      <c r="B1087" s="3" t="s">
        <v>3015</v>
      </c>
      <c r="C1087" s="3" t="s">
        <v>3016</v>
      </c>
      <c r="D1087" s="3" t="s">
        <v>18</v>
      </c>
      <c r="E1087" s="3" t="s">
        <v>1381</v>
      </c>
      <c r="F1087" s="3" t="s">
        <v>3017</v>
      </c>
      <c r="G1087" s="4" t="str">
        <f>HYPERLINK(F1087)</f>
        <v>https://jobseq.eqsuite.com/JobPost/View/68e698e8532e9400018adef9/data-entry-intake-pharmacy-technician?lic=2040&amp;uid=36986</v>
      </c>
    </row>
    <row r="1088" spans="1:7" ht="20.100000000000001" customHeight="1" x14ac:dyDescent="0.25">
      <c r="A1088" s="6">
        <v>45936</v>
      </c>
      <c r="B1088" s="3" t="s">
        <v>1395</v>
      </c>
      <c r="C1088" s="3" t="s">
        <v>3018</v>
      </c>
      <c r="D1088" s="3" t="s">
        <v>3019</v>
      </c>
      <c r="E1088" s="3" t="s">
        <v>1397</v>
      </c>
      <c r="F1088" s="3" t="s">
        <v>3020</v>
      </c>
      <c r="G1088" s="4" t="str">
        <f>HYPERLINK(F1088)</f>
        <v>https://jobseq.eqsuite.com/JobPost/View/68e646877792540dbc9106cd/host-hostess?lic=2040&amp;uid=36986</v>
      </c>
    </row>
    <row r="1089" spans="1:7" ht="20.100000000000001" customHeight="1" x14ac:dyDescent="0.25">
      <c r="A1089" s="6">
        <v>45936</v>
      </c>
      <c r="B1089" s="3" t="s">
        <v>3021</v>
      </c>
      <c r="C1089" s="3" t="s">
        <v>3022</v>
      </c>
      <c r="D1089" s="3" t="s">
        <v>18</v>
      </c>
      <c r="E1089" s="3" t="s">
        <v>523</v>
      </c>
      <c r="F1089" s="3" t="s">
        <v>3023</v>
      </c>
      <c r="G1089" s="4" t="str">
        <f>HYPERLINK(F1089)</f>
        <v>https://jobseq.eqsuite.com/JobPost/View/68f68b66075c9ff17968d003/escrow-officer?lic=2040&amp;uid=36986</v>
      </c>
    </row>
    <row r="1090" spans="1:7" ht="20.100000000000001" customHeight="1" x14ac:dyDescent="0.25">
      <c r="A1090" s="6">
        <v>45936</v>
      </c>
      <c r="B1090" s="3" t="s">
        <v>3024</v>
      </c>
      <c r="C1090" s="3" t="s">
        <v>3025</v>
      </c>
      <c r="D1090" s="3" t="s">
        <v>3026</v>
      </c>
      <c r="E1090" s="3" t="s">
        <v>123</v>
      </c>
      <c r="F1090" s="3" t="s">
        <v>3027</v>
      </c>
      <c r="G1090" s="4" t="str">
        <f>HYPERLINK(F1090)</f>
        <v>https://jobseq.eqsuite.com/JobPost/View/68f687d8075c9ff17964aae8/accounts-payable-receivable-specialist?lic=2040&amp;uid=36986</v>
      </c>
    </row>
    <row r="1091" spans="1:7" ht="20.100000000000001" customHeight="1" x14ac:dyDescent="0.25">
      <c r="A1091" s="6">
        <v>45936</v>
      </c>
      <c r="B1091" s="3" t="s">
        <v>937</v>
      </c>
      <c r="C1091" s="3" t="s">
        <v>2959</v>
      </c>
      <c r="D1091" s="3" t="s">
        <v>3028</v>
      </c>
      <c r="E1091" s="3" t="s">
        <v>286</v>
      </c>
      <c r="F1091" s="3" t="s">
        <v>3029</v>
      </c>
      <c r="G1091" s="4" t="str">
        <f>HYPERLINK(F1091)</f>
        <v>https://jobseq.eqsuite.com/JobPost/View/68f68724075c9ff17963ec5e/dietary-aide?lic=2040&amp;uid=36986</v>
      </c>
    </row>
    <row r="1092" spans="1:7" ht="20.100000000000001" customHeight="1" x14ac:dyDescent="0.25">
      <c r="A1092" s="6">
        <v>45936</v>
      </c>
      <c r="B1092" s="3" t="s">
        <v>3030</v>
      </c>
      <c r="C1092" s="3" t="s">
        <v>2992</v>
      </c>
      <c r="D1092" s="3" t="s">
        <v>3031</v>
      </c>
      <c r="E1092" s="3" t="s">
        <v>2454</v>
      </c>
      <c r="F1092" s="3" t="s">
        <v>3032</v>
      </c>
      <c r="G1092" s="4" t="str">
        <f>HYPERLINK(F1092)</f>
        <v>https://jobseq.eqsuite.com/JobPost/View/68f68544075c9ff179619a1e/home-health-aide?lic=2040&amp;uid=36986</v>
      </c>
    </row>
    <row r="1093" spans="1:7" ht="20.100000000000001" customHeight="1" x14ac:dyDescent="0.25">
      <c r="A1093" s="6">
        <v>45936</v>
      </c>
      <c r="B1093" s="3" t="s">
        <v>3033</v>
      </c>
      <c r="C1093" s="3" t="s">
        <v>2165</v>
      </c>
      <c r="D1093" s="3" t="s">
        <v>18</v>
      </c>
      <c r="E1093" s="3" t="s">
        <v>2831</v>
      </c>
      <c r="F1093" s="3" t="s">
        <v>3034</v>
      </c>
      <c r="G1093" s="4" t="str">
        <f>HYPERLINK(F1093)</f>
        <v>https://jobseq.eqsuite.com/JobPost/View/68e93d1c50f0220001c5588d/systems-analyst?lic=2040&amp;uid=36986</v>
      </c>
    </row>
    <row r="1094" spans="1:7" ht="20.100000000000001" customHeight="1" x14ac:dyDescent="0.25">
      <c r="A1094" s="6">
        <v>45936</v>
      </c>
      <c r="B1094" s="3" t="s">
        <v>3035</v>
      </c>
      <c r="C1094" s="3" t="s">
        <v>3036</v>
      </c>
      <c r="D1094" s="3" t="s">
        <v>3037</v>
      </c>
      <c r="E1094" s="3" t="s">
        <v>1867</v>
      </c>
      <c r="F1094" s="3" t="s">
        <v>3038</v>
      </c>
      <c r="G1094" s="4" t="str">
        <f>HYPERLINK(F1094)</f>
        <v>https://jobseq.eqsuite.com/JobPost/View/68e3c9497318e923609240a0/prep-food-specialist?lic=2040&amp;uid=36986</v>
      </c>
    </row>
    <row r="1095" spans="1:7" ht="20.100000000000001" customHeight="1" x14ac:dyDescent="0.25">
      <c r="A1095" s="6">
        <v>45936</v>
      </c>
      <c r="B1095" s="3" t="s">
        <v>3039</v>
      </c>
      <c r="C1095" s="3" t="s">
        <v>3040</v>
      </c>
      <c r="D1095" s="3" t="s">
        <v>3041</v>
      </c>
      <c r="E1095" s="3" t="s">
        <v>2251</v>
      </c>
      <c r="F1095" s="3" t="s">
        <v>3042</v>
      </c>
      <c r="G1095" s="4" t="str">
        <f>HYPERLINK(F1095)</f>
        <v>https://jobseq.eqsuite.com/JobPost/View/68f689bd075c9ff17966ebc0/primary-adolescent-therapist?lic=2040&amp;uid=36986</v>
      </c>
    </row>
    <row r="1096" spans="1:7" ht="20.100000000000001" customHeight="1" x14ac:dyDescent="0.25">
      <c r="A1096" s="6">
        <v>45936</v>
      </c>
      <c r="B1096" s="3" t="s">
        <v>3043</v>
      </c>
      <c r="C1096" s="3" t="s">
        <v>1671</v>
      </c>
      <c r="D1096" s="3" t="s">
        <v>18</v>
      </c>
      <c r="E1096" s="3" t="s">
        <v>324</v>
      </c>
      <c r="F1096" s="3" t="s">
        <v>3044</v>
      </c>
      <c r="G1096" s="4" t="str">
        <f>HYPERLINK(F1096)</f>
        <v>https://jobseq.eqsuite.com/JobPost/View/68e4056ad6cf9b000176eb35/scada-engineer-1-2-senior?lic=2040&amp;uid=36986</v>
      </c>
    </row>
    <row r="1097" spans="1:7" ht="20.100000000000001" customHeight="1" x14ac:dyDescent="0.25">
      <c r="A1097" s="6">
        <v>45936</v>
      </c>
      <c r="B1097" s="3" t="s">
        <v>3046</v>
      </c>
      <c r="C1097" s="3" t="s">
        <v>2988</v>
      </c>
      <c r="D1097" s="3" t="s">
        <v>2989</v>
      </c>
      <c r="E1097" s="3" t="s">
        <v>291</v>
      </c>
      <c r="F1097" s="3" t="s">
        <v>3047</v>
      </c>
      <c r="G1097" s="4" t="str">
        <f>HYPERLINK(F1097)</f>
        <v>https://jobseq.eqsuite.com/JobPost/View/68f68545075c9ff179619aab/line-cook-at-old-town-scottsdale?lic=2040&amp;uid=36986</v>
      </c>
    </row>
    <row r="1098" spans="1:7" ht="20.100000000000001" customHeight="1" x14ac:dyDescent="0.25">
      <c r="A1098" s="6">
        <v>45936</v>
      </c>
      <c r="B1098" s="3" t="s">
        <v>3048</v>
      </c>
      <c r="C1098" s="3" t="s">
        <v>2988</v>
      </c>
      <c r="D1098" s="3" t="s">
        <v>2989</v>
      </c>
      <c r="E1098" s="3" t="s">
        <v>1122</v>
      </c>
      <c r="F1098" s="3" t="s">
        <v>3049</v>
      </c>
      <c r="G1098" s="4" t="str">
        <f>HYPERLINK(F1098)</f>
        <v>https://jobseq.eqsuite.com/JobPost/View/68f68522075c9ff1796165c3/dishwasher-at-old-town-scottsdale?lic=2040&amp;uid=36986</v>
      </c>
    </row>
    <row r="1099" spans="1:7" ht="20.100000000000001" customHeight="1" x14ac:dyDescent="0.25">
      <c r="A1099" s="6">
        <v>45936</v>
      </c>
      <c r="B1099" s="3" t="s">
        <v>3050</v>
      </c>
      <c r="C1099" s="3" t="s">
        <v>3051</v>
      </c>
      <c r="D1099" s="3" t="s">
        <v>18</v>
      </c>
      <c r="E1099" s="3" t="s">
        <v>944</v>
      </c>
      <c r="F1099" s="3" t="s">
        <v>3052</v>
      </c>
      <c r="G1099" s="4" t="str">
        <f>HYPERLINK(F1099)</f>
        <v>https://jobseq.eqsuite.com/JobPost/View/68f688e2075c9ff17965d397/freight-broker?lic=2040&amp;uid=36986</v>
      </c>
    </row>
    <row r="1100" spans="1:7" ht="20.100000000000001" customHeight="1" x14ac:dyDescent="0.25">
      <c r="A1100" s="6">
        <v>45936</v>
      </c>
      <c r="B1100" s="3" t="s">
        <v>3053</v>
      </c>
      <c r="C1100" s="3" t="s">
        <v>53</v>
      </c>
      <c r="D1100" s="3" t="s">
        <v>18</v>
      </c>
      <c r="E1100" s="3" t="s">
        <v>14</v>
      </c>
      <c r="F1100" s="3" t="s">
        <v>3054</v>
      </c>
      <c r="G1100" s="4" t="str">
        <f>HYPERLINK(F1100)</f>
        <v>https://jobseq.eqsuite.com/JobPost/View/68efd3f50f8d730001c5cf1e/small-business-underwriter-trainee-hybrid-january-2026?lic=2040&amp;uid=36986</v>
      </c>
    </row>
    <row r="1101" spans="1:7" ht="20.100000000000001" customHeight="1" x14ac:dyDescent="0.25">
      <c r="A1101" s="6">
        <v>45936</v>
      </c>
      <c r="B1101" s="3" t="s">
        <v>3055</v>
      </c>
      <c r="C1101" s="3" t="s">
        <v>3056</v>
      </c>
      <c r="D1101" s="3" t="s">
        <v>442</v>
      </c>
      <c r="E1101" s="3" t="s">
        <v>61</v>
      </c>
      <c r="F1101" s="3" t="s">
        <v>3057</v>
      </c>
      <c r="G1101" s="4" t="str">
        <f>HYPERLINK(F1101)</f>
        <v>https://jobseq.eqsuite.com/JobPost/View/68e698ee532e9400018af72c/director-of-revenue-management?lic=2040&amp;uid=36986</v>
      </c>
    </row>
    <row r="1102" spans="1:7" ht="20.100000000000001" customHeight="1" x14ac:dyDescent="0.25">
      <c r="A1102" s="6">
        <v>45936</v>
      </c>
      <c r="B1102" s="3" t="s">
        <v>3058</v>
      </c>
      <c r="C1102" s="3" t="s">
        <v>3059</v>
      </c>
      <c r="D1102" s="3" t="s">
        <v>18</v>
      </c>
      <c r="E1102" s="3" t="s">
        <v>314</v>
      </c>
      <c r="F1102" s="3" t="s">
        <v>3060</v>
      </c>
      <c r="G1102" s="4" t="str">
        <f>HYPERLINK(F1102)</f>
        <v>https://jobseq.eqsuite.com/JobPost/View/68e699dd532e9400018e7f9a/bourbon-steak-restaurant-manager?lic=2040&amp;uid=36986</v>
      </c>
    </row>
    <row r="1103" spans="1:7" ht="20.100000000000001" customHeight="1" x14ac:dyDescent="0.25">
      <c r="A1103" s="6">
        <v>45936</v>
      </c>
      <c r="B1103" s="3" t="s">
        <v>1847</v>
      </c>
      <c r="C1103" s="3" t="s">
        <v>3062</v>
      </c>
      <c r="D1103" s="3" t="s">
        <v>83</v>
      </c>
      <c r="E1103" s="3" t="s">
        <v>912</v>
      </c>
      <c r="F1103" s="3" t="s">
        <v>3063</v>
      </c>
      <c r="G1103" s="4" t="str">
        <f>HYPERLINK(F1103)</f>
        <v>https://jobseq.eqsuite.com/JobPost/View/68f68bcc075c9ff179692041/medical-assistant?lic=2040&amp;uid=36986</v>
      </c>
    </row>
    <row r="1104" spans="1:7" ht="20.100000000000001" customHeight="1" x14ac:dyDescent="0.25">
      <c r="A1104" s="6">
        <v>45936</v>
      </c>
      <c r="B1104" s="3" t="s">
        <v>3064</v>
      </c>
      <c r="C1104" s="3" t="s">
        <v>3065</v>
      </c>
      <c r="D1104" s="3" t="s">
        <v>18</v>
      </c>
      <c r="E1104" s="3" t="s">
        <v>549</v>
      </c>
      <c r="F1104" s="3" t="s">
        <v>3066</v>
      </c>
      <c r="G1104" s="4" t="str">
        <f>HYPERLINK(F1104)</f>
        <v>https://jobseq.eqsuite.com/JobPost/View/68e3ffaad6cf9b000162e022/business-consultant?lic=2040&amp;uid=36986</v>
      </c>
    </row>
    <row r="1105" spans="1:7" ht="20.100000000000001" customHeight="1" x14ac:dyDescent="0.25">
      <c r="A1105" s="6">
        <v>45936</v>
      </c>
      <c r="B1105" s="3" t="s">
        <v>3067</v>
      </c>
      <c r="C1105" s="3" t="s">
        <v>3068</v>
      </c>
      <c r="D1105" s="3" t="s">
        <v>83</v>
      </c>
      <c r="E1105" s="3" t="s">
        <v>132</v>
      </c>
      <c r="F1105" s="3" t="s">
        <v>3069</v>
      </c>
      <c r="G1105" s="4" t="str">
        <f>HYPERLINK(F1105)</f>
        <v>https://jobseq.eqsuite.com/JobPost/View/68f6866b075c9ff1796310b4/apartment-hvac-maintenance-technician?lic=2040&amp;uid=36986</v>
      </c>
    </row>
    <row r="1106" spans="1:7" ht="20.100000000000001" customHeight="1" x14ac:dyDescent="0.25">
      <c r="A1106" s="6">
        <v>45936</v>
      </c>
      <c r="B1106" s="3" t="s">
        <v>3070</v>
      </c>
      <c r="C1106" s="3" t="s">
        <v>3071</v>
      </c>
      <c r="D1106" s="3" t="s">
        <v>3072</v>
      </c>
      <c r="E1106" s="3" t="s">
        <v>1865</v>
      </c>
      <c r="F1106" s="3" t="s">
        <v>3073</v>
      </c>
      <c r="G1106" s="4" t="str">
        <f>HYPERLINK(F1106)</f>
        <v>https://jobseq.eqsuite.com/JobPost/View/68f682a8075c9ff1795d16be/collector-car-consignment-specialist?lic=2040&amp;uid=36986</v>
      </c>
    </row>
    <row r="1107" spans="1:7" ht="20.100000000000001" customHeight="1" x14ac:dyDescent="0.25">
      <c r="A1107" s="6">
        <v>45936</v>
      </c>
      <c r="B1107" s="3" t="s">
        <v>3074</v>
      </c>
      <c r="C1107" s="3" t="s">
        <v>2946</v>
      </c>
      <c r="D1107" s="3" t="s">
        <v>2947</v>
      </c>
      <c r="E1107" s="3" t="s">
        <v>1122</v>
      </c>
      <c r="F1107" s="3" t="s">
        <v>3075</v>
      </c>
      <c r="G1107" s="4" t="str">
        <f>HYPERLINK(F1107)</f>
        <v>https://jobseq.eqsuite.com/JobPost/View/68f68be1075c9ff179693f71/steward-lolo-s?lic=2040&amp;uid=36986</v>
      </c>
    </row>
    <row r="1108" spans="1:7" ht="20.100000000000001" customHeight="1" x14ac:dyDescent="0.25">
      <c r="A1108" s="6">
        <v>45936</v>
      </c>
      <c r="B1108" s="3" t="s">
        <v>3076</v>
      </c>
      <c r="C1108" s="3" t="s">
        <v>3056</v>
      </c>
      <c r="D1108" s="3" t="s">
        <v>3077</v>
      </c>
      <c r="E1108" s="3" t="s">
        <v>1017</v>
      </c>
      <c r="F1108" s="3" t="s">
        <v>3078</v>
      </c>
      <c r="G1108" s="4" t="str">
        <f>HYPERLINK(F1108)</f>
        <v>https://jobseq.eqsuite.com/JobPost/View/68f68a3f075c9ff1796789f3/executive-sous-chef?lic=2040&amp;uid=36986</v>
      </c>
    </row>
    <row r="1109" spans="1:7" ht="20.100000000000001" customHeight="1" x14ac:dyDescent="0.25">
      <c r="A1109" s="6">
        <v>45936</v>
      </c>
      <c r="B1109" s="3" t="s">
        <v>3079</v>
      </c>
      <c r="C1109" s="3" t="s">
        <v>3080</v>
      </c>
      <c r="D1109" s="3" t="s">
        <v>3081</v>
      </c>
      <c r="E1109" s="3" t="s">
        <v>3082</v>
      </c>
      <c r="F1109" s="3" t="s">
        <v>3083</v>
      </c>
      <c r="G1109" s="4" t="str">
        <f>HYPERLINK(F1109)</f>
        <v>https://jobseq.eqsuite.com/JobPost/View/68f68584075c9ff17961f3b5/transporter?lic=2040&amp;uid=36986</v>
      </c>
    </row>
    <row r="1110" spans="1:7" ht="20.100000000000001" customHeight="1" x14ac:dyDescent="0.25">
      <c r="A1110" s="6">
        <v>45936</v>
      </c>
      <c r="B1110" s="3" t="s">
        <v>3084</v>
      </c>
      <c r="C1110" s="3" t="s">
        <v>3085</v>
      </c>
      <c r="D1110" s="3" t="s">
        <v>3086</v>
      </c>
      <c r="E1110" s="3" t="s">
        <v>484</v>
      </c>
      <c r="F1110" s="3" t="s">
        <v>3087</v>
      </c>
      <c r="G1110" s="4" t="str">
        <f>HYPERLINK(F1110)</f>
        <v>https://jobseq.eqsuite.com/JobPost/View/68f68381075c9ff1795e9dcd/registrar?lic=2040&amp;uid=36986</v>
      </c>
    </row>
    <row r="1111" spans="1:7" ht="20.100000000000001" customHeight="1" x14ac:dyDescent="0.25">
      <c r="A1111" s="6">
        <v>45936</v>
      </c>
      <c r="B1111" s="3" t="s">
        <v>3089</v>
      </c>
      <c r="C1111" s="3" t="s">
        <v>1552</v>
      </c>
      <c r="D1111" s="3" t="s">
        <v>2927</v>
      </c>
      <c r="E1111" s="3" t="s">
        <v>151</v>
      </c>
      <c r="F1111" s="3" t="s">
        <v>3090</v>
      </c>
      <c r="G1111" s="4" t="str">
        <f>HYPERLINK(F1111)</f>
        <v>https://jobseq.eqsuite.com/JobPost/View/68f688f6075c9ff17965f56e/healthcare-m-a-integration-manager?lic=2040&amp;uid=36986</v>
      </c>
    </row>
    <row r="1112" spans="1:7" ht="20.100000000000001" customHeight="1" x14ac:dyDescent="0.25">
      <c r="A1112" s="6">
        <v>45936</v>
      </c>
      <c r="B1112" s="3" t="s">
        <v>3091</v>
      </c>
      <c r="C1112" s="3" t="s">
        <v>2959</v>
      </c>
      <c r="D1112" s="3" t="s">
        <v>3028</v>
      </c>
      <c r="E1112" s="3" t="s">
        <v>344</v>
      </c>
      <c r="F1112" s="3" t="s">
        <v>3092</v>
      </c>
      <c r="G1112" s="4" t="str">
        <f>HYPERLINK(F1112)</f>
        <v>https://jobseq.eqsuite.com/JobPost/View/68f68b64075c9ff17968cdcd/lpn-licensed-practical-nurse?lic=2040&amp;uid=36986</v>
      </c>
    </row>
    <row r="1113" spans="1:7" ht="20.100000000000001" customHeight="1" x14ac:dyDescent="0.25">
      <c r="A1113" s="6">
        <v>45936</v>
      </c>
      <c r="B1113" s="3" t="s">
        <v>3093</v>
      </c>
      <c r="C1113" s="3" t="s">
        <v>2992</v>
      </c>
      <c r="D1113" s="3" t="s">
        <v>3031</v>
      </c>
      <c r="E1113" s="3" t="s">
        <v>182</v>
      </c>
      <c r="F1113" s="3" t="s">
        <v>3094</v>
      </c>
      <c r="G1113" s="4" t="str">
        <f>HYPERLINK(F1113)</f>
        <v>https://jobseq.eqsuite.com/JobPost/View/68f682c4075c9ff1795d4864/in-home-caregiver?lic=2040&amp;uid=36986</v>
      </c>
    </row>
    <row r="1114" spans="1:7" ht="20.100000000000001" customHeight="1" x14ac:dyDescent="0.25">
      <c r="A1114" s="6">
        <v>45936</v>
      </c>
      <c r="B1114" s="3" t="s">
        <v>3095</v>
      </c>
      <c r="C1114" s="3" t="s">
        <v>3096</v>
      </c>
      <c r="D1114" s="3" t="s">
        <v>3097</v>
      </c>
      <c r="E1114" s="3" t="s">
        <v>1867</v>
      </c>
      <c r="F1114" s="3" t="s">
        <v>3098</v>
      </c>
      <c r="G1114" s="4" t="str">
        <f>HYPERLINK(F1114)</f>
        <v>https://jobseq.eqsuite.com/JobPost/View/68f682ef075c9ff1795d962b/butcher?lic=2040&amp;uid=36986</v>
      </c>
    </row>
    <row r="1115" spans="1:7" ht="20.100000000000001" customHeight="1" x14ac:dyDescent="0.25">
      <c r="A1115" s="6">
        <v>45936</v>
      </c>
      <c r="B1115" s="3" t="s">
        <v>2724</v>
      </c>
      <c r="C1115" s="3" t="s">
        <v>174</v>
      </c>
      <c r="D1115" s="3" t="s">
        <v>175</v>
      </c>
      <c r="E1115" s="3" t="s">
        <v>1762</v>
      </c>
      <c r="F1115" s="3" t="s">
        <v>3099</v>
      </c>
      <c r="G1115" s="4" t="str">
        <f>HYPERLINK(F1115)</f>
        <v>https://jobseq.eqsuite.com/JobPost/View/68e644579b7d511908df694e/conference-services-manager?lic=2040&amp;uid=36986</v>
      </c>
    </row>
    <row r="1116" spans="1:7" ht="20.100000000000001" customHeight="1" x14ac:dyDescent="0.25">
      <c r="A1116" s="6">
        <v>45936</v>
      </c>
      <c r="B1116" s="3" t="s">
        <v>3100</v>
      </c>
      <c r="C1116" s="3" t="s">
        <v>3101</v>
      </c>
      <c r="D1116" s="3" t="s">
        <v>18</v>
      </c>
      <c r="E1116" s="3" t="s">
        <v>403</v>
      </c>
      <c r="F1116" s="3" t="s">
        <v>3102</v>
      </c>
      <c r="G1116" s="4" t="str">
        <f>HYPERLINK(F1116)</f>
        <v>https://jobseq.eqsuite.com/JobPost/View/68e698f1532e9400018b01ed/technical-support-specialist?lic=2040&amp;uid=36986</v>
      </c>
    </row>
    <row r="1117" spans="1:7" ht="20.100000000000001" customHeight="1" x14ac:dyDescent="0.25">
      <c r="A1117" s="6">
        <v>45936</v>
      </c>
      <c r="B1117" s="3" t="s">
        <v>3103</v>
      </c>
      <c r="C1117" s="3" t="s">
        <v>3104</v>
      </c>
      <c r="D1117" s="3" t="s">
        <v>18</v>
      </c>
      <c r="E1117" s="3" t="s">
        <v>100</v>
      </c>
      <c r="F1117" s="3" t="s">
        <v>3105</v>
      </c>
      <c r="G1117" s="4" t="str">
        <f>HYPERLINK(F1117)</f>
        <v>https://jobseq.eqsuite.com/JobPost/View/68e3fa2cd6cf9b000150ca6c/commercial-originator-support-specialist?lic=2040&amp;uid=36986</v>
      </c>
    </row>
    <row r="1118" spans="1:7" ht="20.100000000000001" customHeight="1" x14ac:dyDescent="0.25">
      <c r="A1118" s="6">
        <v>45936</v>
      </c>
      <c r="B1118" s="3" t="s">
        <v>3106</v>
      </c>
      <c r="C1118" s="3" t="s">
        <v>3107</v>
      </c>
      <c r="D1118" s="3" t="s">
        <v>18</v>
      </c>
      <c r="E1118" s="3" t="s">
        <v>369</v>
      </c>
      <c r="F1118" s="3" t="s">
        <v>3108</v>
      </c>
      <c r="G1118" s="4" t="str">
        <f>HYPERLINK(F1118)</f>
        <v>https://jobseq.eqsuite.com/JobPost/View/68e3ff67d6cf9b000161f6de/senior-engineer-water?lic=2040&amp;uid=36986</v>
      </c>
    </row>
    <row r="1119" spans="1:7" ht="20.100000000000001" customHeight="1" x14ac:dyDescent="0.25">
      <c r="A1119" s="6">
        <v>45936</v>
      </c>
      <c r="B1119" s="3" t="s">
        <v>1847</v>
      </c>
      <c r="C1119" s="3" t="s">
        <v>3109</v>
      </c>
      <c r="D1119" s="3" t="s">
        <v>3110</v>
      </c>
      <c r="E1119" s="3" t="s">
        <v>912</v>
      </c>
      <c r="F1119" s="3" t="s">
        <v>3111</v>
      </c>
      <c r="G1119" s="4" t="str">
        <f>HYPERLINK(F1119)</f>
        <v>https://jobseq.eqsuite.com/JobPost/View/68e41d259b7d50077c89c464/medical-assistant?lic=2040&amp;uid=36986</v>
      </c>
    </row>
    <row r="1120" spans="1:7" ht="20.100000000000001" customHeight="1" x14ac:dyDescent="0.25">
      <c r="A1120" s="6">
        <v>45936</v>
      </c>
      <c r="B1120" s="3" t="s">
        <v>3112</v>
      </c>
      <c r="C1120" s="3" t="s">
        <v>3113</v>
      </c>
      <c r="D1120" s="3" t="s">
        <v>3114</v>
      </c>
      <c r="E1120" s="3" t="s">
        <v>3115</v>
      </c>
      <c r="F1120" s="3" t="s">
        <v>3116</v>
      </c>
      <c r="G1120" s="4" t="str">
        <f>HYPERLINK(F1120)</f>
        <v>https://jobseq.eqsuite.com/JobPost/View/68f68507075c9ff179613734/dentist?lic=2040&amp;uid=36986</v>
      </c>
    </row>
    <row r="1121" spans="1:7" ht="20.100000000000001" customHeight="1" x14ac:dyDescent="0.25">
      <c r="A1121" s="6">
        <v>45936</v>
      </c>
      <c r="B1121" s="3" t="s">
        <v>3117</v>
      </c>
      <c r="C1121" s="3" t="s">
        <v>3118</v>
      </c>
      <c r="D1121" s="3" t="s">
        <v>846</v>
      </c>
      <c r="E1121" s="3" t="s">
        <v>162</v>
      </c>
      <c r="F1121" s="3" t="s">
        <v>3119</v>
      </c>
      <c r="G1121" s="4" t="str">
        <f>HYPERLINK(F1121)</f>
        <v>https://jobseq.eqsuite.com/JobPost/View/68f68c0d075c9ff179697497/senior-treasury-analyst?lic=2040&amp;uid=36986</v>
      </c>
    </row>
    <row r="1122" spans="1:7" ht="20.100000000000001" customHeight="1" x14ac:dyDescent="0.25">
      <c r="A1122" s="6">
        <v>45936</v>
      </c>
      <c r="B1122" s="3" t="s">
        <v>3120</v>
      </c>
      <c r="C1122" s="3" t="s">
        <v>3121</v>
      </c>
      <c r="D1122" s="3" t="s">
        <v>18</v>
      </c>
      <c r="E1122" s="3" t="s">
        <v>426</v>
      </c>
      <c r="F1122" s="3" t="s">
        <v>3122</v>
      </c>
      <c r="G1122" s="4" t="str">
        <f>HYPERLINK(F1122)</f>
        <v>https://jobseq.eqsuite.com/JobPost/View/68e48c7d9b7d511908debcc2/full-time-retail-sales-representative?lic=2040&amp;uid=36986</v>
      </c>
    </row>
    <row r="1123" spans="1:7" ht="20.100000000000001" customHeight="1" x14ac:dyDescent="0.25">
      <c r="A1123" s="6">
        <v>45936</v>
      </c>
      <c r="B1123" s="3" t="s">
        <v>3123</v>
      </c>
      <c r="C1123" s="3" t="s">
        <v>2992</v>
      </c>
      <c r="D1123" s="3" t="s">
        <v>1476</v>
      </c>
      <c r="E1123" s="3" t="s">
        <v>182</v>
      </c>
      <c r="F1123" s="3" t="s">
        <v>3124</v>
      </c>
      <c r="G1123" s="4" t="str">
        <f>HYPERLINK(F1123)</f>
        <v>https://jobseq.eqsuite.com/JobPost/View/68f682fe075c9ff1795db0cc/direct-support-caregiver?lic=2040&amp;uid=36986</v>
      </c>
    </row>
    <row r="1124" spans="1:7" ht="20.100000000000001" customHeight="1" x14ac:dyDescent="0.25">
      <c r="A1124" s="6">
        <v>45936</v>
      </c>
      <c r="B1124" s="3" t="s">
        <v>3125</v>
      </c>
      <c r="C1124" s="3" t="s">
        <v>2946</v>
      </c>
      <c r="D1124" s="3" t="s">
        <v>2947</v>
      </c>
      <c r="E1124" s="3" t="s">
        <v>291</v>
      </c>
      <c r="F1124" s="3" t="s">
        <v>3126</v>
      </c>
      <c r="G1124" s="4" t="str">
        <f>HYPERLINK(F1124)</f>
        <v>https://jobseq.eqsuite.com/JobPost/View/68f6892c075c9ff179664237/prep-cook-lolo-s?lic=2040&amp;uid=36986</v>
      </c>
    </row>
    <row r="1125" spans="1:7" ht="20.100000000000001" customHeight="1" x14ac:dyDescent="0.25">
      <c r="A1125" s="6">
        <v>45936</v>
      </c>
      <c r="B1125" s="3" t="s">
        <v>3127</v>
      </c>
      <c r="C1125" s="3" t="s">
        <v>1770</v>
      </c>
      <c r="D1125" s="3" t="s">
        <v>18</v>
      </c>
      <c r="E1125" s="3" t="s">
        <v>426</v>
      </c>
      <c r="F1125" s="3" t="s">
        <v>3128</v>
      </c>
      <c r="G1125" s="4" t="str">
        <f>HYPERLINK(F1125)</f>
        <v>https://jobseq.eqsuite.com/JobPost/View/68e3fd79d6cf9b00015c19ee/beauty-sales-la-mer-scottsdale-fashion-square?lic=2040&amp;uid=36986</v>
      </c>
    </row>
    <row r="1126" spans="1:7" ht="20.100000000000001" customHeight="1" x14ac:dyDescent="0.25">
      <c r="A1126" s="6">
        <v>45936</v>
      </c>
      <c r="B1126" s="3" t="s">
        <v>3129</v>
      </c>
      <c r="C1126" s="3" t="s">
        <v>3130</v>
      </c>
      <c r="D1126" s="3" t="s">
        <v>18</v>
      </c>
      <c r="E1126" s="3" t="s">
        <v>495</v>
      </c>
      <c r="F1126" s="3" t="s">
        <v>3131</v>
      </c>
      <c r="G1126" s="4" t="str">
        <f>HYPERLINK(F1126)</f>
        <v>https://jobseq.eqsuite.com/JobPost/View/68e69926532e9400018bd3fc/senior-lifecycle-marketing-manager?lic=2040&amp;uid=36986</v>
      </c>
    </row>
    <row r="1127" spans="1:7" ht="20.100000000000001" customHeight="1" x14ac:dyDescent="0.25">
      <c r="A1127" s="6">
        <v>45936</v>
      </c>
      <c r="B1127" s="3" t="s">
        <v>3132</v>
      </c>
      <c r="C1127" s="3" t="s">
        <v>3133</v>
      </c>
      <c r="D1127" s="3" t="s">
        <v>8</v>
      </c>
      <c r="E1127" s="3" t="s">
        <v>588</v>
      </c>
      <c r="F1127" s="3" t="s">
        <v>3134</v>
      </c>
      <c r="G1127" s="4" t="str">
        <f>HYPERLINK(F1127)</f>
        <v>https://jobseq.eqsuite.com/JobPost/View/68f68bc4075c9ff1796912c5/oral-surgery-front-office?lic=2040&amp;uid=36986</v>
      </c>
    </row>
    <row r="1128" spans="1:7" ht="20.100000000000001" customHeight="1" x14ac:dyDescent="0.25">
      <c r="A1128" s="6">
        <v>45936</v>
      </c>
      <c r="B1128" s="3" t="s">
        <v>3135</v>
      </c>
      <c r="C1128" s="3" t="s">
        <v>3136</v>
      </c>
      <c r="D1128" s="3" t="s">
        <v>3137</v>
      </c>
      <c r="E1128" s="3" t="s">
        <v>38</v>
      </c>
      <c r="F1128" s="3" t="s">
        <v>3138</v>
      </c>
      <c r="G1128" s="4" t="str">
        <f>HYPERLINK(F1128)</f>
        <v>https://jobseq.eqsuite.com/JobPost/View/68f6852e075c9ff179617b78/media-ingest-associate?lic=2040&amp;uid=36986</v>
      </c>
    </row>
    <row r="1129" spans="1:7" ht="20.100000000000001" customHeight="1" x14ac:dyDescent="0.25">
      <c r="A1129" s="6">
        <v>45936</v>
      </c>
      <c r="B1129" s="3" t="s">
        <v>3139</v>
      </c>
      <c r="C1129" s="3" t="s">
        <v>1552</v>
      </c>
      <c r="D1129" s="3" t="s">
        <v>18</v>
      </c>
      <c r="E1129" s="3" t="s">
        <v>3140</v>
      </c>
      <c r="F1129" s="3" t="s">
        <v>3141</v>
      </c>
      <c r="G1129" s="4" t="str">
        <f>HYPERLINK(F1129)</f>
        <v>https://jobseq.eqsuite.com/JobPost/View/68f6bfb07792541e80085dfc/licensed-marriage-family-therapist?lic=2040&amp;uid=36986</v>
      </c>
    </row>
    <row r="1130" spans="1:7" ht="20.100000000000001" customHeight="1" x14ac:dyDescent="0.25">
      <c r="A1130" s="6">
        <v>45936</v>
      </c>
      <c r="B1130" s="3" t="s">
        <v>3142</v>
      </c>
      <c r="C1130" s="3" t="s">
        <v>1831</v>
      </c>
      <c r="D1130" s="3" t="s">
        <v>3143</v>
      </c>
      <c r="E1130" s="3" t="s">
        <v>3144</v>
      </c>
      <c r="F1130" s="3" t="s">
        <v>3145</v>
      </c>
      <c r="G1130" s="4" t="str">
        <f>HYPERLINK(F1130)</f>
        <v>https://jobseq.eqsuite.com/JobPost/View/68f68582075c9ff17961f133/production-designer?lic=2040&amp;uid=36986</v>
      </c>
    </row>
    <row r="1131" spans="1:7" ht="20.100000000000001" customHeight="1" x14ac:dyDescent="0.25">
      <c r="A1131" s="6">
        <v>45936</v>
      </c>
      <c r="B1131" s="3" t="s">
        <v>3146</v>
      </c>
      <c r="C1131" s="3" t="s">
        <v>3147</v>
      </c>
      <c r="D1131" s="3" t="s">
        <v>3148</v>
      </c>
      <c r="E1131" s="3" t="s">
        <v>468</v>
      </c>
      <c r="F1131" s="3" t="s">
        <v>3149</v>
      </c>
      <c r="G1131" s="4" t="str">
        <f>HYPERLINK(F1131)</f>
        <v>https://jobseq.eqsuite.com/JobPost/View/68f68411075c9ff1795f9a9d/operations-intern?lic=2040&amp;uid=36986</v>
      </c>
    </row>
    <row r="1132" spans="1:7" ht="20.100000000000001" customHeight="1" x14ac:dyDescent="0.25">
      <c r="A1132" s="6">
        <v>45936</v>
      </c>
      <c r="B1132" s="3" t="s">
        <v>3150</v>
      </c>
      <c r="C1132" s="3" t="s">
        <v>1856</v>
      </c>
      <c r="D1132" s="3" t="s">
        <v>18</v>
      </c>
      <c r="E1132" s="3" t="s">
        <v>151</v>
      </c>
      <c r="F1132" s="3" t="s">
        <v>3151</v>
      </c>
      <c r="G1132" s="4" t="str">
        <f>HYPERLINK(F1132)</f>
        <v>https://jobseq.eqsuite.com/JobPost/View/68ebdeba9ddc1f0001689805/practice-administrator-for-abrazo-brain-and-spine-arrowhead?lic=2040&amp;uid=36986</v>
      </c>
    </row>
    <row r="1133" spans="1:7" ht="20.100000000000001" customHeight="1" x14ac:dyDescent="0.25">
      <c r="A1133" s="6">
        <v>45936</v>
      </c>
      <c r="B1133" s="3" t="s">
        <v>3152</v>
      </c>
      <c r="C1133" s="3" t="s">
        <v>3153</v>
      </c>
      <c r="D1133" s="3" t="s">
        <v>3154</v>
      </c>
      <c r="E1133" s="3" t="s">
        <v>3155</v>
      </c>
      <c r="F1133" s="3" t="s">
        <v>3156</v>
      </c>
      <c r="G1133" s="4" t="str">
        <f>HYPERLINK(F1133)</f>
        <v>https://jobseq.eqsuite.com/JobPost/View/68f68808075c9ff17964f587/pool-service-technician-aquaman-pools-north-scottsdale?lic=2040&amp;uid=36986</v>
      </c>
    </row>
    <row r="1134" spans="1:7" ht="20.100000000000001" customHeight="1" x14ac:dyDescent="0.25">
      <c r="A1134" s="6">
        <v>45936</v>
      </c>
      <c r="B1134" s="3" t="s">
        <v>3157</v>
      </c>
      <c r="C1134" s="3" t="s">
        <v>3158</v>
      </c>
      <c r="D1134" s="3" t="s">
        <v>111</v>
      </c>
      <c r="E1134" s="3" t="s">
        <v>397</v>
      </c>
      <c r="F1134" s="3" t="s">
        <v>3159</v>
      </c>
      <c r="G1134" s="4" t="str">
        <f>HYPERLINK(F1134)</f>
        <v>https://jobseq.eqsuite.com/JobPost/View/68f68793075c9ff179647445/member-services-representative?lic=2040&amp;uid=36986</v>
      </c>
    </row>
    <row r="1135" spans="1:7" ht="20.100000000000001" customHeight="1" x14ac:dyDescent="0.25">
      <c r="A1135" s="6">
        <v>45936</v>
      </c>
      <c r="B1135" s="3" t="s">
        <v>527</v>
      </c>
      <c r="C1135" s="3" t="s">
        <v>591</v>
      </c>
      <c r="D1135" s="3" t="s">
        <v>846</v>
      </c>
      <c r="E1135" s="3" t="s">
        <v>336</v>
      </c>
      <c r="F1135" s="3" t="s">
        <v>3160</v>
      </c>
      <c r="G1135" s="4" t="str">
        <f>HYPERLINK(F1135)</f>
        <v>https://jobseq.eqsuite.com/JobPost/View/68f686d5075c9ff17963a353/sales-development-representative?lic=2040&amp;uid=36986</v>
      </c>
    </row>
    <row r="1136" spans="1:7" ht="20.100000000000001" customHeight="1" x14ac:dyDescent="0.25">
      <c r="A1136" s="6">
        <v>45936</v>
      </c>
      <c r="B1136" s="3" t="s">
        <v>3161</v>
      </c>
      <c r="C1136" s="3" t="s">
        <v>3162</v>
      </c>
      <c r="D1136" s="3" t="s">
        <v>3163</v>
      </c>
      <c r="E1136" s="3" t="s">
        <v>29</v>
      </c>
      <c r="F1136" s="3" t="s">
        <v>3164</v>
      </c>
      <c r="G1136" s="4" t="str">
        <f>HYPERLINK(F1136)</f>
        <v>https://jobseq.eqsuite.com/JobPost/View/68f6862b075c9ff17962b811/senior-claim-adjuster?lic=2040&amp;uid=36986</v>
      </c>
    </row>
    <row r="1137" spans="1:7" ht="20.100000000000001" customHeight="1" x14ac:dyDescent="0.25">
      <c r="A1137" s="6">
        <v>45936</v>
      </c>
      <c r="B1137" s="3" t="s">
        <v>3165</v>
      </c>
      <c r="C1137" s="3" t="s">
        <v>3166</v>
      </c>
      <c r="D1137" s="3" t="s">
        <v>3167</v>
      </c>
      <c r="E1137" s="3" t="s">
        <v>87</v>
      </c>
      <c r="F1137" s="3" t="s">
        <v>3168</v>
      </c>
      <c r="G1137" s="4" t="str">
        <f>HYPERLINK(F1137)</f>
        <v>https://jobseq.eqsuite.com/JobPost/View/68f6891e075c9ff179662a53/manager-underwriting-support?lic=2040&amp;uid=36986</v>
      </c>
    </row>
    <row r="1138" spans="1:7" ht="20.100000000000001" customHeight="1" x14ac:dyDescent="0.25">
      <c r="A1138" s="6">
        <v>45936</v>
      </c>
      <c r="B1138" s="3" t="s">
        <v>3169</v>
      </c>
      <c r="C1138" s="3" t="s">
        <v>3170</v>
      </c>
      <c r="D1138" s="3" t="s">
        <v>8</v>
      </c>
      <c r="E1138" s="3" t="s">
        <v>549</v>
      </c>
      <c r="F1138" s="3" t="s">
        <v>3171</v>
      </c>
      <c r="G1138" s="4" t="str">
        <f>HYPERLINK(F1138)</f>
        <v>https://jobseq.eqsuite.com/JobPost/View/68f688ff075c9ff1796604df/portfolio-lead?lic=2040&amp;uid=36986</v>
      </c>
    </row>
    <row r="1139" spans="1:7" ht="20.100000000000001" customHeight="1" x14ac:dyDescent="0.25">
      <c r="A1139" s="6">
        <v>45936</v>
      </c>
      <c r="B1139" s="3" t="s">
        <v>3172</v>
      </c>
      <c r="C1139" s="3" t="s">
        <v>3173</v>
      </c>
      <c r="D1139" s="3" t="s">
        <v>18</v>
      </c>
      <c r="E1139" s="3" t="s">
        <v>468</v>
      </c>
      <c r="F1139" s="3" t="s">
        <v>3174</v>
      </c>
      <c r="G1139" s="4" t="str">
        <f>HYPERLINK(F1139)</f>
        <v>https://jobseq.eqsuite.com/JobPost/View/68e3ffacd6cf9b000162e845/coordinator-of-human-resources?lic=2040&amp;uid=36986</v>
      </c>
    </row>
    <row r="1140" spans="1:7" ht="20.100000000000001" customHeight="1" x14ac:dyDescent="0.25">
      <c r="A1140" s="6">
        <v>45936</v>
      </c>
      <c r="B1140" s="3" t="s">
        <v>3176</v>
      </c>
      <c r="C1140" s="3" t="s">
        <v>372</v>
      </c>
      <c r="D1140" s="3" t="s">
        <v>373</v>
      </c>
      <c r="E1140" s="3" t="s">
        <v>2233</v>
      </c>
      <c r="F1140" s="3" t="s">
        <v>3177</v>
      </c>
      <c r="G1140" s="4" t="str">
        <f>HYPERLINK(F1140)</f>
        <v>https://jobseq.eqsuite.com/JobPost/View/68e51dd67792540dbc907b3d/lifeguard?lic=2040&amp;uid=36986</v>
      </c>
    </row>
    <row r="1141" spans="1:7" ht="20.100000000000001" customHeight="1" x14ac:dyDescent="0.25">
      <c r="A1141" s="6">
        <v>45936</v>
      </c>
      <c r="B1141" s="3" t="s">
        <v>3178</v>
      </c>
      <c r="C1141" s="3" t="s">
        <v>3179</v>
      </c>
      <c r="D1141" s="3" t="s">
        <v>18</v>
      </c>
      <c r="E1141" s="3" t="s">
        <v>14</v>
      </c>
      <c r="F1141" s="3" t="s">
        <v>3180</v>
      </c>
      <c r="G1141" s="4" t="str">
        <f>HYPERLINK(F1141)</f>
        <v>https://jobseq.eqsuite.com/JobPost/View/68e3fd2ad6cf9b00015b0b42/stop-loss-underwriter?lic=2040&amp;uid=36986</v>
      </c>
    </row>
    <row r="1142" spans="1:7" ht="20.100000000000001" customHeight="1" x14ac:dyDescent="0.25">
      <c r="A1142" s="6">
        <v>45936</v>
      </c>
      <c r="B1142" s="3" t="s">
        <v>3181</v>
      </c>
      <c r="C1142" s="3" t="s">
        <v>2041</v>
      </c>
      <c r="D1142" s="3" t="s">
        <v>18</v>
      </c>
      <c r="E1142" s="3" t="s">
        <v>588</v>
      </c>
      <c r="F1142" s="3" t="s">
        <v>3182</v>
      </c>
      <c r="G1142" s="4" t="str">
        <f>HYPERLINK(F1142)</f>
        <v>https://jobseq.eqsuite.com/JobPost/View/68f682b6075c9ff1795d3007/benefit-verification-representative-hybrid-az?lic=2040&amp;uid=36986</v>
      </c>
    </row>
    <row r="1143" spans="1:7" ht="20.100000000000001" customHeight="1" x14ac:dyDescent="0.25">
      <c r="A1143" s="6">
        <v>45936</v>
      </c>
      <c r="B1143" s="3" t="s">
        <v>3183</v>
      </c>
      <c r="C1143" s="3" t="s">
        <v>1058</v>
      </c>
      <c r="D1143" s="3" t="s">
        <v>1476</v>
      </c>
      <c r="E1143" s="3" t="s">
        <v>359</v>
      </c>
      <c r="F1143" s="3" t="s">
        <v>3184</v>
      </c>
      <c r="G1143" s="4" t="str">
        <f>HYPERLINK(F1143)</f>
        <v>https://jobseq.eqsuite.com/JobPost/View/68f68a5e075c9ff179679022/greenskeeper-pt-and-ft?lic=2040&amp;uid=36986</v>
      </c>
    </row>
    <row r="1144" spans="1:7" ht="20.100000000000001" customHeight="1" x14ac:dyDescent="0.25">
      <c r="A1144" s="6">
        <v>45936</v>
      </c>
      <c r="B1144" s="3" t="s">
        <v>3186</v>
      </c>
      <c r="C1144" s="3" t="s">
        <v>3045</v>
      </c>
      <c r="D1144" s="3" t="s">
        <v>18</v>
      </c>
      <c r="E1144" s="3" t="s">
        <v>1017</v>
      </c>
      <c r="F1144" s="3" t="s">
        <v>3187</v>
      </c>
      <c r="G1144" s="4" t="str">
        <f>HYPERLINK(F1144)</f>
        <v>https://jobseq.eqsuite.com/JobPost/View/68f68c0f075c9ff17969785e/pastry-cook?lic=2040&amp;uid=36986</v>
      </c>
    </row>
    <row r="1145" spans="1:7" ht="20.100000000000001" customHeight="1" x14ac:dyDescent="0.25">
      <c r="A1145" s="6">
        <v>45936</v>
      </c>
      <c r="B1145" s="3" t="s">
        <v>3188</v>
      </c>
      <c r="C1145" s="3" t="s">
        <v>3189</v>
      </c>
      <c r="D1145" s="3" t="s">
        <v>3114</v>
      </c>
      <c r="E1145" s="3" t="s">
        <v>912</v>
      </c>
      <c r="F1145" s="3" t="s">
        <v>3190</v>
      </c>
      <c r="G1145" s="4" t="str">
        <f>HYPERLINK(F1145)</f>
        <v>https://jobseq.eqsuite.com/JobPost/View/68f682e0075c9ff1795d7a61/medical-assistant-ii?lic=2040&amp;uid=36986</v>
      </c>
    </row>
    <row r="1146" spans="1:7" ht="20.100000000000001" customHeight="1" x14ac:dyDescent="0.25">
      <c r="A1146" s="6">
        <v>45936</v>
      </c>
      <c r="B1146" s="3" t="s">
        <v>3191</v>
      </c>
      <c r="C1146" s="3" t="s">
        <v>3192</v>
      </c>
      <c r="D1146" s="3" t="s">
        <v>3193</v>
      </c>
      <c r="E1146" s="3" t="s">
        <v>3194</v>
      </c>
      <c r="F1146" s="3" t="s">
        <v>3195</v>
      </c>
      <c r="G1146" s="4" t="str">
        <f>HYPERLINK(F1146)</f>
        <v>https://jobseq.eqsuite.com/JobPost/View/68f6867e075c9ff179632b9b/dental-hygiene-assistant?lic=2040&amp;uid=36986</v>
      </c>
    </row>
    <row r="1147" spans="1:7" ht="20.100000000000001" customHeight="1" x14ac:dyDescent="0.25">
      <c r="A1147" s="6">
        <v>45936</v>
      </c>
      <c r="B1147" s="3" t="s">
        <v>3196</v>
      </c>
      <c r="C1147" s="3" t="s">
        <v>3197</v>
      </c>
      <c r="D1147" s="3" t="s">
        <v>18</v>
      </c>
      <c r="E1147" s="3" t="s">
        <v>549</v>
      </c>
      <c r="F1147" s="3" t="s">
        <v>3198</v>
      </c>
      <c r="G1147" s="4" t="str">
        <f>HYPERLINK(F1147)</f>
        <v>https://jobseq.eqsuite.com/JobPost/View/68f682c2075c9ff1795d4494/senior-associate-unclaimed-property-escheatment-services?lic=2040&amp;uid=36986</v>
      </c>
    </row>
    <row r="1148" spans="1:7" ht="20.100000000000001" customHeight="1" x14ac:dyDescent="0.25">
      <c r="A1148" s="6">
        <v>45936</v>
      </c>
      <c r="B1148" s="3" t="s">
        <v>3199</v>
      </c>
      <c r="C1148" s="3" t="s">
        <v>3200</v>
      </c>
      <c r="D1148" s="3" t="s">
        <v>3201</v>
      </c>
      <c r="E1148" s="3" t="s">
        <v>699</v>
      </c>
      <c r="F1148" s="3" t="s">
        <v>3202</v>
      </c>
      <c r="G1148" s="4" t="str">
        <f>HYPERLINK(F1148)</f>
        <v>https://jobseq.eqsuite.com/JobPost/View/68f688a0075c9ff17965aea9/real-estate-investment-sales-agent?lic=2040&amp;uid=36986</v>
      </c>
    </row>
    <row r="1149" spans="1:7" ht="20.100000000000001" customHeight="1" x14ac:dyDescent="0.25">
      <c r="A1149" s="6">
        <v>45936</v>
      </c>
      <c r="B1149" s="3" t="s">
        <v>3203</v>
      </c>
      <c r="C1149" s="3" t="s">
        <v>3204</v>
      </c>
      <c r="D1149" s="3" t="s">
        <v>3205</v>
      </c>
      <c r="E1149" s="3" t="s">
        <v>252</v>
      </c>
      <c r="F1149" s="3" t="s">
        <v>3206</v>
      </c>
      <c r="G1149" s="4" t="str">
        <f>HYPERLINK(F1149)</f>
        <v>https://jobseq.eqsuite.com/JobPost/View/68f683c6075c9ff1795f14da/cook-part-time-days-health-club-cafe?lic=2040&amp;uid=36986</v>
      </c>
    </row>
    <row r="1150" spans="1:7" ht="20.100000000000001" customHeight="1" x14ac:dyDescent="0.25">
      <c r="A1150" s="6">
        <v>45936</v>
      </c>
      <c r="B1150" s="3" t="s">
        <v>3207</v>
      </c>
      <c r="C1150" s="3" t="s">
        <v>1552</v>
      </c>
      <c r="D1150" s="3" t="s">
        <v>18</v>
      </c>
      <c r="E1150" s="3" t="s">
        <v>2251</v>
      </c>
      <c r="F1150" s="3" t="s">
        <v>3208</v>
      </c>
      <c r="G1150" s="4" t="str">
        <f>HYPERLINK(F1150)</f>
        <v>https://jobseq.eqsuite.com/JobPost/View/68f6bf317792541e80085d22/child-therapist-outpatient?lic=2040&amp;uid=36986</v>
      </c>
    </row>
    <row r="1151" spans="1:7" ht="20.100000000000001" customHeight="1" x14ac:dyDescent="0.25">
      <c r="A1151" s="6">
        <v>45936</v>
      </c>
      <c r="B1151" s="3" t="s">
        <v>3210</v>
      </c>
      <c r="C1151" s="3" t="s">
        <v>135</v>
      </c>
      <c r="D1151" s="3" t="s">
        <v>18</v>
      </c>
      <c r="E1151" s="3" t="s">
        <v>819</v>
      </c>
      <c r="F1151" s="3" t="s">
        <v>3211</v>
      </c>
      <c r="G1151" s="4" t="str">
        <f>HYPERLINK(F1151)</f>
        <v>https://jobseq.eqsuite.com/JobPost/View/68e4516e7318e923609259ae/ironwood-american-kitchen-server?lic=2040&amp;uid=36986</v>
      </c>
    </row>
    <row r="1152" spans="1:7" ht="20.100000000000001" customHeight="1" x14ac:dyDescent="0.25">
      <c r="A1152" s="6">
        <v>45936</v>
      </c>
      <c r="B1152" s="3" t="s">
        <v>3212</v>
      </c>
      <c r="C1152" s="3" t="s">
        <v>174</v>
      </c>
      <c r="D1152" s="3" t="s">
        <v>18</v>
      </c>
      <c r="E1152" s="3" t="s">
        <v>66</v>
      </c>
      <c r="F1152" s="3" t="s">
        <v>3213</v>
      </c>
      <c r="G1152" s="4" t="str">
        <f>HYPERLINK(F1152)</f>
        <v>https://jobseq.eqsuite.com/JobPost/View/68e4023cd6cf9b00016bd014/housekeeping-house-attendant?lic=2040&amp;uid=36986</v>
      </c>
    </row>
    <row r="1153" spans="1:7" ht="20.100000000000001" customHeight="1" x14ac:dyDescent="0.25">
      <c r="A1153" s="6">
        <v>45936</v>
      </c>
      <c r="B1153" s="3" t="s">
        <v>3214</v>
      </c>
      <c r="C1153" s="3" t="s">
        <v>3215</v>
      </c>
      <c r="D1153" s="3" t="s">
        <v>13</v>
      </c>
      <c r="E1153" s="3" t="s">
        <v>458</v>
      </c>
      <c r="F1153" s="3" t="s">
        <v>3216</v>
      </c>
      <c r="G1153" s="4" t="str">
        <f>HYPERLINK(F1153)</f>
        <v>https://jobseq.eqsuite.com/JobPost/View/68f68334075c9ff1795e130b/bilingual-case-supervisor?lic=2040&amp;uid=36986</v>
      </c>
    </row>
    <row r="1154" spans="1:7" ht="20.100000000000001" customHeight="1" x14ac:dyDescent="0.25">
      <c r="A1154" s="6">
        <v>45936</v>
      </c>
      <c r="B1154" s="3" t="s">
        <v>3217</v>
      </c>
      <c r="C1154" s="3" t="s">
        <v>2992</v>
      </c>
      <c r="D1154" s="3" t="s">
        <v>2709</v>
      </c>
      <c r="E1154" s="3" t="s">
        <v>182</v>
      </c>
      <c r="F1154" s="3" t="s">
        <v>3218</v>
      </c>
      <c r="G1154" s="4" t="str">
        <f>HYPERLINK(F1154)</f>
        <v>https://jobseq.eqsuite.com/JobPost/View/68f683e1075c9ff1795f44cb/personal-care-aide?lic=2040&amp;uid=36986</v>
      </c>
    </row>
    <row r="1155" spans="1:7" ht="20.100000000000001" customHeight="1" x14ac:dyDescent="0.25">
      <c r="A1155" s="6">
        <v>45936</v>
      </c>
      <c r="B1155" s="3" t="s">
        <v>3219</v>
      </c>
      <c r="C1155" s="3" t="s">
        <v>2946</v>
      </c>
      <c r="D1155" s="3" t="s">
        <v>2947</v>
      </c>
      <c r="E1155" s="3" t="s">
        <v>314</v>
      </c>
      <c r="F1155" s="3" t="s">
        <v>3220</v>
      </c>
      <c r="G1155" s="4" t="str">
        <f>HYPERLINK(F1155)</f>
        <v>https://jobseq.eqsuite.com/JobPost/View/68f68478075c9ff179604ea2/kitchen-manager-lolo-s?lic=2040&amp;uid=36986</v>
      </c>
    </row>
    <row r="1156" spans="1:7" ht="20.100000000000001" customHeight="1" x14ac:dyDescent="0.25">
      <c r="A1156" s="6">
        <v>45936</v>
      </c>
      <c r="B1156" s="3" t="s">
        <v>3221</v>
      </c>
      <c r="C1156" s="3" t="s">
        <v>2135</v>
      </c>
      <c r="D1156" s="3" t="s">
        <v>18</v>
      </c>
      <c r="E1156" s="3" t="s">
        <v>458</v>
      </c>
      <c r="F1156" s="3" t="s">
        <v>3222</v>
      </c>
      <c r="G1156" s="4" t="str">
        <f>HYPERLINK(F1156)</f>
        <v>https://jobseq.eqsuite.com/JobPost/View/68e3fbdcd6cf9b000156adfb/service-assistant-scottsdale?lic=2040&amp;uid=36986</v>
      </c>
    </row>
    <row r="1157" spans="1:7" ht="20.100000000000001" customHeight="1" x14ac:dyDescent="0.25">
      <c r="A1157" s="6">
        <v>45936</v>
      </c>
      <c r="B1157" s="3" t="s">
        <v>1764</v>
      </c>
      <c r="C1157" s="3" t="s">
        <v>1287</v>
      </c>
      <c r="D1157" s="3" t="s">
        <v>18</v>
      </c>
      <c r="E1157" s="3" t="s">
        <v>196</v>
      </c>
      <c r="F1157" s="3" t="s">
        <v>3223</v>
      </c>
      <c r="G1157" s="4" t="str">
        <f>HYPERLINK(F1157)</f>
        <v>https://jobseq.eqsuite.com/JobPost/View/68ee82537792541e8004fa08/shift-supervisor-trainee?lic=2040&amp;uid=36986</v>
      </c>
    </row>
    <row r="1158" spans="1:7" ht="20.100000000000001" customHeight="1" x14ac:dyDescent="0.25">
      <c r="A1158" s="6">
        <v>45936</v>
      </c>
      <c r="B1158" s="3" t="s">
        <v>3224</v>
      </c>
      <c r="C1158" s="3" t="s">
        <v>3225</v>
      </c>
      <c r="D1158" s="3" t="s">
        <v>18</v>
      </c>
      <c r="E1158" s="3" t="s">
        <v>19</v>
      </c>
      <c r="F1158" s="3" t="s">
        <v>3226</v>
      </c>
      <c r="G1158" s="4" t="str">
        <f>HYPERLINK(F1158)</f>
        <v>https://jobseq.eqsuite.com/JobPost/View/68e3fcbdd6cf9b0001599901/wealth-advisor?lic=2040&amp;uid=36986</v>
      </c>
    </row>
    <row r="1159" spans="1:7" ht="20.100000000000001" customHeight="1" x14ac:dyDescent="0.25">
      <c r="A1159" s="6">
        <v>45936</v>
      </c>
      <c r="B1159" s="3" t="s">
        <v>3227</v>
      </c>
      <c r="C1159" s="3" t="s">
        <v>3136</v>
      </c>
      <c r="D1159" s="3" t="s">
        <v>18</v>
      </c>
      <c r="E1159" s="3" t="s">
        <v>397</v>
      </c>
      <c r="F1159" s="3" t="s">
        <v>3228</v>
      </c>
      <c r="G1159" s="4" t="str">
        <f>HYPERLINK(F1159)</f>
        <v>https://jobseq.eqsuite.com/JobPost/View/68e3fe01d6cf9b00015d8035/customer-relations-email-specialist?lic=2040&amp;uid=36986</v>
      </c>
    </row>
    <row r="1160" spans="1:7" ht="20.100000000000001" customHeight="1" x14ac:dyDescent="0.25">
      <c r="A1160" s="6">
        <v>45936</v>
      </c>
      <c r="B1160" s="3" t="s">
        <v>3229</v>
      </c>
      <c r="C1160" s="3" t="s">
        <v>3230</v>
      </c>
      <c r="D1160" s="3" t="s">
        <v>3231</v>
      </c>
      <c r="E1160" s="3" t="s">
        <v>46</v>
      </c>
      <c r="F1160" s="3" t="s">
        <v>3232</v>
      </c>
      <c r="G1160" s="4" t="str">
        <f>HYPERLINK(F1160)</f>
        <v>https://jobseq.eqsuite.com/JobPost/View/68f68332075c9ff1795e0fd0/pt-administrative-assistant?lic=2040&amp;uid=36986</v>
      </c>
    </row>
    <row r="1161" spans="1:7" ht="20.100000000000001" customHeight="1" x14ac:dyDescent="0.25">
      <c r="A1161" s="6">
        <v>45936</v>
      </c>
      <c r="B1161" s="3" t="s">
        <v>3233</v>
      </c>
      <c r="C1161" s="3" t="s">
        <v>3215</v>
      </c>
      <c r="D1161" s="3" t="s">
        <v>3234</v>
      </c>
      <c r="E1161" s="3" t="s">
        <v>1000</v>
      </c>
      <c r="F1161" s="3" t="s">
        <v>3235</v>
      </c>
      <c r="G1161" s="4" t="str">
        <f>HYPERLINK(F1161)</f>
        <v>https://jobseq.eqsuite.com/JobPost/View/68f68a82075c9ff17967a8b4/bilingual-company-trainer?lic=2040&amp;uid=36986</v>
      </c>
    </row>
    <row r="1162" spans="1:7" ht="20.100000000000001" customHeight="1" x14ac:dyDescent="0.25">
      <c r="A1162" s="6">
        <v>45936</v>
      </c>
      <c r="B1162" s="3" t="s">
        <v>1664</v>
      </c>
      <c r="C1162" s="3" t="s">
        <v>3238</v>
      </c>
      <c r="D1162" s="3" t="s">
        <v>2923</v>
      </c>
      <c r="E1162" s="3" t="s">
        <v>132</v>
      </c>
      <c r="F1162" s="3" t="s">
        <v>3239</v>
      </c>
      <c r="G1162" s="4" t="str">
        <f>HYPERLINK(F1162)</f>
        <v>https://jobseq.eqsuite.com/JobPost/View/68f683ee075c9ff1795f580d/engineer?lic=2040&amp;uid=36986</v>
      </c>
    </row>
    <row r="1163" spans="1:7" ht="20.100000000000001" customHeight="1" x14ac:dyDescent="0.25">
      <c r="A1163" s="6">
        <v>45936</v>
      </c>
      <c r="B1163" s="3" t="s">
        <v>3242</v>
      </c>
      <c r="C1163" s="3" t="s">
        <v>925</v>
      </c>
      <c r="D1163" s="3" t="s">
        <v>18</v>
      </c>
      <c r="E1163" s="3" t="s">
        <v>549</v>
      </c>
      <c r="F1163" s="3" t="s">
        <v>3243</v>
      </c>
      <c r="G1163" s="4" t="str">
        <f>HYPERLINK(F1163)</f>
        <v>https://jobseq.eqsuite.com/JobPost/View/68e404f6d6cf9b00017563bd/oracle-hcm-extracts-developer?lic=2040&amp;uid=36986</v>
      </c>
    </row>
    <row r="1164" spans="1:7" ht="20.100000000000001" customHeight="1" x14ac:dyDescent="0.25">
      <c r="A1164" s="6">
        <v>45936</v>
      </c>
      <c r="B1164" s="3" t="s">
        <v>3244</v>
      </c>
      <c r="C1164" s="3" t="s">
        <v>1438</v>
      </c>
      <c r="D1164" s="3" t="s">
        <v>18</v>
      </c>
      <c r="E1164" s="3" t="s">
        <v>231</v>
      </c>
      <c r="F1164" s="3" t="s">
        <v>3245</v>
      </c>
      <c r="G1164" s="4" t="str">
        <f>HYPERLINK(F1164)</f>
        <v>https://jobseq.eqsuite.com/JobPost/View/68e3ff3dd6cf9b0001616b03/radiology-technologist-prn-digestive-health-specialists-scottsdale-az?lic=2040&amp;uid=36986</v>
      </c>
    </row>
    <row r="1165" spans="1:7" ht="20.100000000000001" customHeight="1" x14ac:dyDescent="0.25">
      <c r="A1165" s="6">
        <v>45936</v>
      </c>
      <c r="B1165" s="3" t="s">
        <v>3246</v>
      </c>
      <c r="C1165" s="3" t="s">
        <v>3247</v>
      </c>
      <c r="D1165" s="3" t="s">
        <v>846</v>
      </c>
      <c r="E1165" s="3" t="s">
        <v>336</v>
      </c>
      <c r="F1165" s="3" t="s">
        <v>3248</v>
      </c>
      <c r="G1165" s="4" t="str">
        <f>HYPERLINK(F1165)</f>
        <v>https://jobseq.eqsuite.com/JobPost/View/68f686a1075c9ff17963527f/entry-level-sales?lic=2040&amp;uid=36986</v>
      </c>
    </row>
    <row r="1166" spans="1:7" ht="20.100000000000001" customHeight="1" x14ac:dyDescent="0.25">
      <c r="A1166" s="6">
        <v>45936</v>
      </c>
      <c r="B1166" s="3" t="s">
        <v>3249</v>
      </c>
      <c r="C1166" s="3" t="s">
        <v>3250</v>
      </c>
      <c r="D1166" s="3" t="s">
        <v>3251</v>
      </c>
      <c r="E1166" s="3" t="s">
        <v>196</v>
      </c>
      <c r="F1166" s="3" t="s">
        <v>3252</v>
      </c>
      <c r="G1166" s="4" t="str">
        <f>HYPERLINK(F1166)</f>
        <v>https://jobseq.eqsuite.com/JobPost/View/68e62d9d9b7d511908df5b13/keyholder-f-t-az?lic=2040&amp;uid=36986</v>
      </c>
    </row>
    <row r="1167" spans="1:7" ht="20.100000000000001" customHeight="1" x14ac:dyDescent="0.25">
      <c r="A1167" s="6">
        <v>45936</v>
      </c>
      <c r="B1167" s="3" t="s">
        <v>3253</v>
      </c>
      <c r="C1167" s="3" t="s">
        <v>702</v>
      </c>
      <c r="D1167" s="3" t="s">
        <v>18</v>
      </c>
      <c r="E1167" s="3" t="s">
        <v>695</v>
      </c>
      <c r="F1167" s="3" t="s">
        <v>3254</v>
      </c>
      <c r="G1167" s="4" t="str">
        <f>HYPERLINK(F1167)</f>
        <v>https://jobseq.eqsuite.com/JobPost/View/68e699b4532e9400018de54f/caregiver-nurse-assistant-on-call?lic=2040&amp;uid=36986</v>
      </c>
    </row>
    <row r="1168" spans="1:7" ht="20.100000000000001" customHeight="1" x14ac:dyDescent="0.25">
      <c r="A1168" s="6">
        <v>45936</v>
      </c>
      <c r="B1168" s="3" t="s">
        <v>2420</v>
      </c>
      <c r="C1168" s="3" t="s">
        <v>2421</v>
      </c>
      <c r="D1168" s="3" t="s">
        <v>3255</v>
      </c>
      <c r="E1168" s="3" t="s">
        <v>46</v>
      </c>
      <c r="F1168" s="3" t="s">
        <v>3256</v>
      </c>
      <c r="G1168" s="4" t="str">
        <f>HYPERLINK(F1168)</f>
        <v>https://jobseq.eqsuite.com/JobPost/View/68e5844d9b7d511908df25d2/cash-operations-admin-scottsdale?lic=2040&amp;uid=36986</v>
      </c>
    </row>
    <row r="1169" spans="1:7" ht="20.100000000000001" customHeight="1" x14ac:dyDescent="0.25">
      <c r="A1169" s="6">
        <v>45936</v>
      </c>
      <c r="B1169" s="3" t="s">
        <v>3257</v>
      </c>
      <c r="C1169" s="3" t="s">
        <v>3258</v>
      </c>
      <c r="D1169" s="3" t="s">
        <v>348</v>
      </c>
      <c r="E1169" s="3" t="s">
        <v>3259</v>
      </c>
      <c r="F1169" s="3" t="s">
        <v>3260</v>
      </c>
      <c r="G1169" s="4" t="str">
        <f>HYPERLINK(F1169)</f>
        <v>https://jobseq.eqsuite.com/JobPost/View/68f68bd1075c9ff179692915/recreation-therapist?lic=2040&amp;uid=36986</v>
      </c>
    </row>
    <row r="1170" spans="1:7" ht="20.100000000000001" customHeight="1" x14ac:dyDescent="0.25">
      <c r="A1170" s="6">
        <v>45936</v>
      </c>
      <c r="B1170" s="3" t="s">
        <v>3261</v>
      </c>
      <c r="C1170" s="3" t="s">
        <v>3262</v>
      </c>
      <c r="D1170" s="3" t="s">
        <v>683</v>
      </c>
      <c r="E1170" s="3" t="s">
        <v>434</v>
      </c>
      <c r="F1170" s="3" t="s">
        <v>3263</v>
      </c>
      <c r="G1170" s="4" t="str">
        <f>HYPERLINK(F1170)</f>
        <v>https://jobseq.eqsuite.com/JobPost/View/68f68748075c9ff1796417f8/general-manager-at-scottsdale-resort-and-event-center?lic=2040&amp;uid=36986</v>
      </c>
    </row>
    <row r="1171" spans="1:7" ht="20.100000000000001" customHeight="1" x14ac:dyDescent="0.25">
      <c r="A1171" s="6">
        <v>45936</v>
      </c>
      <c r="B1171" s="3" t="s">
        <v>3264</v>
      </c>
      <c r="C1171" s="3" t="s">
        <v>3265</v>
      </c>
      <c r="D1171" s="3" t="s">
        <v>13</v>
      </c>
      <c r="E1171" s="3" t="s">
        <v>269</v>
      </c>
      <c r="F1171" s="3" t="s">
        <v>3266</v>
      </c>
      <c r="G1171" s="4" t="str">
        <f>HYPERLINK(F1171)</f>
        <v>https://jobseq.eqsuite.com/JobPost/View/68f682a4075c9ff1795d101a/hotel-front-desk-clerk?lic=2040&amp;uid=36986</v>
      </c>
    </row>
    <row r="1172" spans="1:7" ht="20.100000000000001" customHeight="1" x14ac:dyDescent="0.25">
      <c r="A1172" s="6">
        <v>45936</v>
      </c>
      <c r="B1172" s="3" t="s">
        <v>2599</v>
      </c>
      <c r="C1172" s="3" t="s">
        <v>3267</v>
      </c>
      <c r="D1172" s="3" t="s">
        <v>13</v>
      </c>
      <c r="E1172" s="3" t="s">
        <v>1104</v>
      </c>
      <c r="F1172" s="3" t="s">
        <v>3268</v>
      </c>
      <c r="G1172" s="4" t="str">
        <f>HYPERLINK(F1172)</f>
        <v>https://jobseq.eqsuite.com/JobPost/View/68f6847a075c9ff1796051ae/facilities-coordinator?lic=2040&amp;uid=36986</v>
      </c>
    </row>
    <row r="1173" spans="1:7" ht="20.100000000000001" customHeight="1" x14ac:dyDescent="0.25">
      <c r="A1173" s="6">
        <v>45936</v>
      </c>
      <c r="B1173" s="3" t="s">
        <v>3269</v>
      </c>
      <c r="C1173" s="3" t="s">
        <v>3056</v>
      </c>
      <c r="D1173" s="3" t="s">
        <v>3077</v>
      </c>
      <c r="E1173" s="3" t="s">
        <v>70</v>
      </c>
      <c r="F1173" s="3" t="s">
        <v>3270</v>
      </c>
      <c r="G1173" s="4" t="str">
        <f>HYPERLINK(F1173)</f>
        <v>https://jobseq.eqsuite.com/JobPost/View/68f68528075c9ff1796171c8/assistant-director-of-engineering?lic=2040&amp;uid=36986</v>
      </c>
    </row>
    <row r="1174" spans="1:7" ht="20.100000000000001" customHeight="1" x14ac:dyDescent="0.25">
      <c r="A1174" s="6">
        <v>45936</v>
      </c>
      <c r="B1174" s="3" t="s">
        <v>3093</v>
      </c>
      <c r="C1174" s="3" t="s">
        <v>2453</v>
      </c>
      <c r="D1174" s="3" t="s">
        <v>111</v>
      </c>
      <c r="E1174" s="3" t="s">
        <v>182</v>
      </c>
      <c r="F1174" s="3" t="s">
        <v>3271</v>
      </c>
      <c r="G1174" s="4" t="str">
        <f>HYPERLINK(F1174)</f>
        <v>https://jobseq.eqsuite.com/JobPost/View/68f6852b075c9ff1796176ad/in-home-caregiver?lic=2040&amp;uid=36986</v>
      </c>
    </row>
    <row r="1175" spans="1:7" ht="20.100000000000001" customHeight="1" x14ac:dyDescent="0.25">
      <c r="A1175" s="6">
        <v>45936</v>
      </c>
      <c r="B1175" s="3" t="s">
        <v>3272</v>
      </c>
      <c r="C1175" s="3" t="s">
        <v>3273</v>
      </c>
      <c r="D1175" s="3" t="s">
        <v>3274</v>
      </c>
      <c r="E1175" s="3" t="s">
        <v>961</v>
      </c>
      <c r="F1175" s="3" t="s">
        <v>3275</v>
      </c>
      <c r="G1175" s="4" t="str">
        <f>HYPERLINK(F1175)</f>
        <v>https://jobseq.eqsuite.com/JobPost/View/68f685f4075c9ff179629741/building-cleaner-thursday-saturday-sunday-monday-9pm-12am?lic=2040&amp;uid=36986</v>
      </c>
    </row>
    <row r="1176" spans="1:7" ht="20.100000000000001" customHeight="1" x14ac:dyDescent="0.25">
      <c r="A1176" s="6">
        <v>45936</v>
      </c>
      <c r="B1176" s="3" t="s">
        <v>3276</v>
      </c>
      <c r="C1176" s="3" t="s">
        <v>3277</v>
      </c>
      <c r="D1176" s="3" t="s">
        <v>846</v>
      </c>
      <c r="E1176" s="3" t="s">
        <v>588</v>
      </c>
      <c r="F1176" s="3" t="s">
        <v>3278</v>
      </c>
      <c r="G1176" s="4" t="str">
        <f>HYPERLINK(F1176)</f>
        <v>https://jobseq.eqsuite.com/JobPost/View/68f68387075c9ff1795ea770/medical-biller-skilled-nursing-facility?lic=2040&amp;uid=36986</v>
      </c>
    </row>
    <row r="1177" spans="1:7" ht="20.100000000000001" customHeight="1" x14ac:dyDescent="0.25">
      <c r="A1177" s="6">
        <v>45936</v>
      </c>
      <c r="B1177" s="3" t="s">
        <v>3279</v>
      </c>
      <c r="C1177" s="3" t="s">
        <v>1552</v>
      </c>
      <c r="D1177" s="3" t="s">
        <v>18</v>
      </c>
      <c r="E1177" s="3" t="s">
        <v>3280</v>
      </c>
      <c r="F1177" s="3" t="s">
        <v>3281</v>
      </c>
      <c r="G1177" s="4" t="str">
        <f>HYPERLINK(F1177)</f>
        <v>https://jobseq.eqsuite.com/JobPost/View/68f6bf327792541e80085d37/clinical-psychologist?lic=2040&amp;uid=36986</v>
      </c>
    </row>
    <row r="1178" spans="1:7" ht="20.100000000000001" customHeight="1" x14ac:dyDescent="0.25">
      <c r="A1178" s="6">
        <v>45936</v>
      </c>
      <c r="B1178" s="3" t="s">
        <v>3282</v>
      </c>
      <c r="C1178" s="3" t="s">
        <v>3283</v>
      </c>
      <c r="D1178" s="3" t="s">
        <v>18</v>
      </c>
      <c r="E1178" s="3" t="s">
        <v>38</v>
      </c>
      <c r="F1178" s="3" t="s">
        <v>3284</v>
      </c>
      <c r="G1178" s="4" t="str">
        <f>HYPERLINK(F1178)</f>
        <v>https://jobseq.eqsuite.com/JobPost/View/68e4063cd6cf9b000179bb47/communications-coordinator?lic=2040&amp;uid=36986</v>
      </c>
    </row>
    <row r="1179" spans="1:7" ht="20.100000000000001" customHeight="1" x14ac:dyDescent="0.25">
      <c r="A1179" s="6">
        <v>45936</v>
      </c>
      <c r="B1179" s="3" t="s">
        <v>3285</v>
      </c>
      <c r="C1179" s="3" t="s">
        <v>3286</v>
      </c>
      <c r="D1179" s="3" t="s">
        <v>3287</v>
      </c>
      <c r="E1179" s="3" t="s">
        <v>19</v>
      </c>
      <c r="F1179" s="3" t="s">
        <v>3288</v>
      </c>
      <c r="G1179" s="4" t="str">
        <f>HYPERLINK(F1179)</f>
        <v>https://jobseq.eqsuite.com/JobPost/View/68f6859b075c9ff1796217a4/inside-sales-new-account-manager-w-growth-potential?lic=2040&amp;uid=36986</v>
      </c>
    </row>
    <row r="1180" spans="1:7" ht="20.100000000000001" customHeight="1" x14ac:dyDescent="0.25">
      <c r="A1180" s="6">
        <v>45936</v>
      </c>
      <c r="B1180" s="3" t="s">
        <v>3289</v>
      </c>
      <c r="C1180" s="3" t="s">
        <v>602</v>
      </c>
      <c r="D1180" s="3" t="s">
        <v>603</v>
      </c>
      <c r="E1180" s="3" t="s">
        <v>604</v>
      </c>
      <c r="F1180" s="3" t="s">
        <v>3290</v>
      </c>
      <c r="G1180" s="4" t="str">
        <f>HYPERLINK(F1180)</f>
        <v>https://jobseq.eqsuite.com/JobPost/View/68e3a6b69b7d50077c89a6d6/leasing-associate?lic=2040&amp;uid=36986</v>
      </c>
    </row>
    <row r="1181" spans="1:7" ht="20.100000000000001" customHeight="1" x14ac:dyDescent="0.25">
      <c r="A1181" s="6">
        <v>45936</v>
      </c>
      <c r="B1181" s="3" t="s">
        <v>3291</v>
      </c>
      <c r="C1181" s="3" t="s">
        <v>3292</v>
      </c>
      <c r="D1181" s="3" t="s">
        <v>442</v>
      </c>
      <c r="E1181" s="3" t="s">
        <v>314</v>
      </c>
      <c r="F1181" s="3" t="s">
        <v>3293</v>
      </c>
      <c r="G1181" s="4" t="str">
        <f>HYPERLINK(F1181)</f>
        <v>https://jobseq.eqsuite.com/JobPost/View/68f68520075c9ff1796162ab/kitchen-manager?lic=2040&amp;uid=36986</v>
      </c>
    </row>
    <row r="1182" spans="1:7" ht="20.100000000000001" customHeight="1" x14ac:dyDescent="0.25">
      <c r="A1182" s="6">
        <v>45936</v>
      </c>
      <c r="B1182" s="3" t="s">
        <v>3294</v>
      </c>
      <c r="C1182" s="3" t="s">
        <v>3295</v>
      </c>
      <c r="D1182" s="3" t="s">
        <v>3296</v>
      </c>
      <c r="E1182" s="3" t="s">
        <v>1104</v>
      </c>
      <c r="F1182" s="3" t="s">
        <v>3297</v>
      </c>
      <c r="G1182" s="4" t="str">
        <f>HYPERLINK(F1182)</f>
        <v>https://jobseq.eqsuite.com/JobPost/View/68f6878d075c9ff1796468b2/facilities-manager?lic=2040&amp;uid=36986</v>
      </c>
    </row>
    <row r="1183" spans="1:7" ht="20.100000000000001" customHeight="1" x14ac:dyDescent="0.25">
      <c r="A1183" s="6">
        <v>45936</v>
      </c>
      <c r="B1183" s="3" t="s">
        <v>3298</v>
      </c>
      <c r="C1183" s="3" t="s">
        <v>3025</v>
      </c>
      <c r="D1183" s="3" t="s">
        <v>3026</v>
      </c>
      <c r="E1183" s="3" t="s">
        <v>1345</v>
      </c>
      <c r="F1183" s="3" t="s">
        <v>3299</v>
      </c>
      <c r="G1183" s="4" t="str">
        <f>HYPERLINK(F1183)</f>
        <v>https://jobseq.eqsuite.com/JobPost/View/68f682ba075c9ff1795d36c5/senior-react-developer?lic=2040&amp;uid=36986</v>
      </c>
    </row>
    <row r="1184" spans="1:7" ht="20.100000000000001" customHeight="1" x14ac:dyDescent="0.25">
      <c r="A1184" s="6">
        <v>45936</v>
      </c>
      <c r="B1184" s="3" t="s">
        <v>3300</v>
      </c>
      <c r="C1184" s="3" t="s">
        <v>3301</v>
      </c>
      <c r="D1184" s="3" t="s">
        <v>501</v>
      </c>
      <c r="E1184" s="3" t="s">
        <v>70</v>
      </c>
      <c r="F1184" s="3" t="s">
        <v>3302</v>
      </c>
      <c r="G1184" s="4" t="str">
        <f>HYPERLINK(F1184)</f>
        <v>https://jobseq.eqsuite.com/JobPost/View/68e503d37792540dbc907332/seit-engineer-for-crypto-cross-domain?lic=2040&amp;uid=36986</v>
      </c>
    </row>
    <row r="1185" spans="1:7" ht="20.100000000000001" customHeight="1" x14ac:dyDescent="0.25">
      <c r="A1185" s="6">
        <v>45936</v>
      </c>
      <c r="B1185" s="3" t="s">
        <v>3303</v>
      </c>
      <c r="C1185" s="3" t="s">
        <v>53</v>
      </c>
      <c r="D1185" s="3" t="s">
        <v>18</v>
      </c>
      <c r="E1185" s="3" t="s">
        <v>29</v>
      </c>
      <c r="F1185" s="3" t="s">
        <v>3304</v>
      </c>
      <c r="G1185" s="4" t="str">
        <f>HYPERLINK(F1185)</f>
        <v>https://jobseq.eqsuite.com/JobPost/View/68e40040d6cf9b000164e31e/general-liability-litigation-consultant-senior-claim-representative?lic=2040&amp;uid=36986</v>
      </c>
    </row>
    <row r="1186" spans="1:7" ht="20.100000000000001" customHeight="1" x14ac:dyDescent="0.25">
      <c r="A1186" s="6">
        <v>45936</v>
      </c>
      <c r="B1186" s="3" t="s">
        <v>3305</v>
      </c>
      <c r="C1186" s="3" t="s">
        <v>3056</v>
      </c>
      <c r="D1186" s="3" t="s">
        <v>3077</v>
      </c>
      <c r="E1186" s="3" t="s">
        <v>3306</v>
      </c>
      <c r="F1186" s="3" t="s">
        <v>3307</v>
      </c>
      <c r="G1186" s="4" t="str">
        <f>HYPERLINK(F1186)</f>
        <v>https://jobseq.eqsuite.com/JobPost/View/68f68334075c9ff1795e136b/nail-technician?lic=2040&amp;uid=36986</v>
      </c>
    </row>
    <row r="1187" spans="1:7" ht="20.100000000000001" customHeight="1" x14ac:dyDescent="0.25">
      <c r="A1187" s="6">
        <v>45936</v>
      </c>
      <c r="B1187" s="3" t="s">
        <v>3308</v>
      </c>
      <c r="C1187" s="3" t="s">
        <v>3309</v>
      </c>
      <c r="D1187" s="3" t="s">
        <v>846</v>
      </c>
      <c r="E1187" s="3" t="s">
        <v>3310</v>
      </c>
      <c r="F1187" s="3" t="s">
        <v>3311</v>
      </c>
      <c r="G1187" s="4" t="str">
        <f>HYPERLINK(F1187)</f>
        <v>https://jobseq.eqsuite.com/JobPost/View/68f688f2075c9ff17965ef69/drive-with?lic=2040&amp;uid=36986</v>
      </c>
    </row>
    <row r="1188" spans="1:7" ht="20.100000000000001" customHeight="1" x14ac:dyDescent="0.25">
      <c r="A1188" s="6">
        <v>45936</v>
      </c>
      <c r="B1188" s="3" t="s">
        <v>3312</v>
      </c>
      <c r="C1188" s="3" t="s">
        <v>12</v>
      </c>
      <c r="D1188" s="3" t="s">
        <v>18</v>
      </c>
      <c r="E1188" s="3" t="s">
        <v>982</v>
      </c>
      <c r="F1188" s="3" t="s">
        <v>3313</v>
      </c>
      <c r="G1188" s="4" t="str">
        <f>HYPERLINK(F1188)</f>
        <v>https://jobseq.eqsuite.com/JobPost/View/68e3fd54d6cf9b00015ba240/agency-compliance-analyst?lic=2040&amp;uid=36986</v>
      </c>
    </row>
    <row r="1189" spans="1:7" ht="20.100000000000001" customHeight="1" x14ac:dyDescent="0.25">
      <c r="A1189" s="6">
        <v>45936</v>
      </c>
      <c r="B1189" s="3" t="s">
        <v>3314</v>
      </c>
      <c r="C1189" s="3" t="s">
        <v>3315</v>
      </c>
      <c r="D1189" s="3" t="s">
        <v>1654</v>
      </c>
      <c r="E1189" s="3" t="s">
        <v>434</v>
      </c>
      <c r="F1189" s="3" t="s">
        <v>3316</v>
      </c>
      <c r="G1189" s="4" t="str">
        <f>HYPERLINK(F1189)</f>
        <v>https://jobseq.eqsuite.com/JobPost/View/68f682d0075c9ff1795d5efc/general-manager?lic=2040&amp;uid=36986</v>
      </c>
    </row>
    <row r="1190" spans="1:7" ht="20.100000000000001" customHeight="1" x14ac:dyDescent="0.25">
      <c r="A1190" s="6">
        <v>45936</v>
      </c>
      <c r="B1190" s="3" t="s">
        <v>3317</v>
      </c>
      <c r="C1190" s="3" t="s">
        <v>591</v>
      </c>
      <c r="D1190" s="3" t="s">
        <v>846</v>
      </c>
      <c r="E1190" s="3" t="s">
        <v>336</v>
      </c>
      <c r="F1190" s="3" t="s">
        <v>3318</v>
      </c>
      <c r="G1190" s="4" t="str">
        <f>HYPERLINK(F1190)</f>
        <v>https://jobseq.eqsuite.com/JobPost/View/68f68307075c9ff1795dc11b/sales-representative-entry-level?lic=2040&amp;uid=36986</v>
      </c>
    </row>
    <row r="1191" spans="1:7" ht="20.100000000000001" customHeight="1" x14ac:dyDescent="0.25">
      <c r="A1191" s="6">
        <v>45936</v>
      </c>
      <c r="B1191" s="3" t="s">
        <v>3319</v>
      </c>
      <c r="C1191" s="3" t="s">
        <v>3320</v>
      </c>
      <c r="D1191" s="3" t="s">
        <v>3287</v>
      </c>
      <c r="E1191" s="3" t="s">
        <v>336</v>
      </c>
      <c r="F1191" s="3" t="s">
        <v>3321</v>
      </c>
      <c r="G1191" s="4" t="str">
        <f>HYPERLINK(F1191)</f>
        <v>https://jobseq.eqsuite.com/JobPost/View/68f6871b075c9ff17963de54/office-and-account-manager?lic=2040&amp;uid=36986</v>
      </c>
    </row>
    <row r="1192" spans="1:7" ht="20.100000000000001" customHeight="1" x14ac:dyDescent="0.25">
      <c r="A1192" s="6">
        <v>45936</v>
      </c>
      <c r="B1192" s="3" t="s">
        <v>3322</v>
      </c>
      <c r="C1192" s="3" t="s">
        <v>1552</v>
      </c>
      <c r="D1192" s="3" t="s">
        <v>18</v>
      </c>
      <c r="E1192" s="3" t="s">
        <v>2251</v>
      </c>
      <c r="F1192" s="3" t="s">
        <v>3323</v>
      </c>
      <c r="G1192" s="4" t="str">
        <f>HYPERLINK(F1192)</f>
        <v>https://jobseq.eqsuite.com/JobPost/View/68f6bfee7318e91ce0d5362a/licensed-mental-health-therapist?lic=2040&amp;uid=36986</v>
      </c>
    </row>
    <row r="1193" spans="1:7" ht="20.100000000000001" customHeight="1" x14ac:dyDescent="0.25">
      <c r="A1193" s="6">
        <v>45936</v>
      </c>
      <c r="B1193" s="3" t="s">
        <v>3324</v>
      </c>
      <c r="C1193" s="3" t="s">
        <v>3325</v>
      </c>
      <c r="D1193" s="3" t="s">
        <v>8</v>
      </c>
      <c r="E1193" s="3" t="s">
        <v>344</v>
      </c>
      <c r="F1193" s="3" t="s">
        <v>3326</v>
      </c>
      <c r="G1193" s="4" t="str">
        <f>HYPERLINK(F1193)</f>
        <v>https://jobseq.eqsuite.com/JobPost/View/68f689ea075c9ff179673342/licensed-practical-nurse?lic=2040&amp;uid=36986</v>
      </c>
    </row>
    <row r="1194" spans="1:7" ht="20.100000000000001" customHeight="1" x14ac:dyDescent="0.25">
      <c r="A1194" s="6">
        <v>45936</v>
      </c>
      <c r="B1194" s="3" t="s">
        <v>3328</v>
      </c>
      <c r="C1194" s="3" t="s">
        <v>3329</v>
      </c>
      <c r="D1194" s="3" t="s">
        <v>3330</v>
      </c>
      <c r="E1194" s="3" t="s">
        <v>1686</v>
      </c>
      <c r="F1194" s="3" t="s">
        <v>3331</v>
      </c>
      <c r="G1194" s="4" t="str">
        <f>HYPERLINK(F1194)</f>
        <v>https://jobseq.eqsuite.com/JobPost/View/68f68298075c9ff1795cfb6a/retail-account-merchandiser?lic=2040&amp;uid=36986</v>
      </c>
    </row>
    <row r="1195" spans="1:7" ht="20.100000000000001" customHeight="1" x14ac:dyDescent="0.25">
      <c r="A1195" s="6">
        <v>45936</v>
      </c>
      <c r="B1195" s="3" t="s">
        <v>3332</v>
      </c>
      <c r="C1195" s="3" t="s">
        <v>3333</v>
      </c>
      <c r="D1195" s="3" t="s">
        <v>83</v>
      </c>
      <c r="E1195" s="3" t="s">
        <v>458</v>
      </c>
      <c r="F1195" s="3" t="s">
        <v>3334</v>
      </c>
      <c r="G1195" s="4" t="str">
        <f>HYPERLINK(F1195)</f>
        <v>https://jobseq.eqsuite.com/JobPost/View/68f6858a075c9ff17961fbe6/family-assistant?lic=2040&amp;uid=36986</v>
      </c>
    </row>
    <row r="1196" spans="1:7" ht="20.100000000000001" customHeight="1" x14ac:dyDescent="0.25">
      <c r="A1196" s="6">
        <v>45936</v>
      </c>
      <c r="B1196" s="3" t="s">
        <v>3335</v>
      </c>
      <c r="C1196" s="3" t="s">
        <v>1779</v>
      </c>
      <c r="D1196" s="3" t="s">
        <v>1780</v>
      </c>
      <c r="E1196" s="3" t="s">
        <v>311</v>
      </c>
      <c r="F1196" s="3" t="s">
        <v>3336</v>
      </c>
      <c r="G1196" s="4" t="str">
        <f>HYPERLINK(F1196)</f>
        <v>https://jobseq.eqsuite.com/JobPost/View/68e58fd79b7d511908df2c55/sales-analyst-modular?lic=2040&amp;uid=36986</v>
      </c>
    </row>
    <row r="1197" spans="1:7" ht="20.100000000000001" customHeight="1" x14ac:dyDescent="0.25">
      <c r="A1197" s="6">
        <v>45936</v>
      </c>
      <c r="B1197" s="3" t="s">
        <v>3337</v>
      </c>
      <c r="C1197" s="3" t="s">
        <v>3338</v>
      </c>
      <c r="D1197" s="3" t="s">
        <v>18</v>
      </c>
      <c r="E1197" s="3" t="s">
        <v>2915</v>
      </c>
      <c r="F1197" s="3" t="s">
        <v>3339</v>
      </c>
      <c r="G1197" s="4" t="str">
        <f>HYPERLINK(F1197)</f>
        <v>https://jobseq.eqsuite.com/JobPost/View/68e3fcc4d6cf9b000159b3e2/8-18-now-hiring-cdl-a-truck-drivers?lic=2040&amp;uid=36986</v>
      </c>
    </row>
    <row r="1198" spans="1:7" ht="20.100000000000001" customHeight="1" x14ac:dyDescent="0.25">
      <c r="A1198" s="6">
        <v>45936</v>
      </c>
      <c r="B1198" s="3" t="s">
        <v>3340</v>
      </c>
      <c r="C1198" s="3" t="s">
        <v>3341</v>
      </c>
      <c r="D1198" s="3" t="s">
        <v>677</v>
      </c>
      <c r="E1198" s="3" t="s">
        <v>87</v>
      </c>
      <c r="F1198" s="3" t="s">
        <v>3342</v>
      </c>
      <c r="G1198" s="4" t="str">
        <f>HYPERLINK(F1198)</f>
        <v>https://jobseq.eqsuite.com/JobPost/View/68f687dc075c9ff17964b1db/av-project-manager?lic=2040&amp;uid=36986</v>
      </c>
    </row>
    <row r="1199" spans="1:7" ht="20.100000000000001" customHeight="1" x14ac:dyDescent="0.25">
      <c r="A1199" s="6">
        <v>45936</v>
      </c>
      <c r="B1199" s="3" t="s">
        <v>3343</v>
      </c>
      <c r="C1199" s="3" t="s">
        <v>1552</v>
      </c>
      <c r="D1199" s="3" t="s">
        <v>18</v>
      </c>
      <c r="E1199" s="3" t="s">
        <v>265</v>
      </c>
      <c r="F1199" s="3" t="s">
        <v>3344</v>
      </c>
      <c r="G1199" s="4" t="str">
        <f>HYPERLINK(F1199)</f>
        <v>https://jobseq.eqsuite.com/JobPost/View/68f6bf717792541e80085db5/licensed-clinical-social-worker?lic=2040&amp;uid=36986</v>
      </c>
    </row>
    <row r="1200" spans="1:7" ht="20.100000000000001" customHeight="1" x14ac:dyDescent="0.25">
      <c r="A1200" s="6">
        <v>45936</v>
      </c>
      <c r="B1200" s="3" t="s">
        <v>3345</v>
      </c>
      <c r="C1200" s="3" t="s">
        <v>3346</v>
      </c>
      <c r="D1200" s="3" t="s">
        <v>18</v>
      </c>
      <c r="E1200" s="3" t="s">
        <v>19</v>
      </c>
      <c r="F1200" s="3" t="s">
        <v>3347</v>
      </c>
      <c r="G1200" s="4" t="str">
        <f>HYPERLINK(F1200)</f>
        <v>https://jobseq.eqsuite.com/JobPost/View/68e698ce532e9400018a7ffc/bilingual-sales-treatment-coordinator-costmetic-surgery?lic=2040&amp;uid=36986</v>
      </c>
    </row>
    <row r="1201" spans="1:7" ht="20.100000000000001" customHeight="1" x14ac:dyDescent="0.25">
      <c r="A1201" s="6">
        <v>45936</v>
      </c>
      <c r="B1201" s="3" t="s">
        <v>3348</v>
      </c>
      <c r="C1201" s="3" t="s">
        <v>1324</v>
      </c>
      <c r="D1201" s="3" t="s">
        <v>18</v>
      </c>
      <c r="E1201" s="3" t="s">
        <v>3349</v>
      </c>
      <c r="F1201" s="3" t="s">
        <v>3350</v>
      </c>
      <c r="G1201" s="4" t="str">
        <f>HYPERLINK(F1201)</f>
        <v>https://jobseq.eqsuite.com/JobPost/View/68e3fafed6cf9b000153b154/claims-data-processor?lic=2040&amp;uid=36986</v>
      </c>
    </row>
    <row r="1202" spans="1:7" ht="20.100000000000001" customHeight="1" x14ac:dyDescent="0.25">
      <c r="A1202" s="6">
        <v>45936</v>
      </c>
      <c r="B1202" s="3" t="s">
        <v>3351</v>
      </c>
      <c r="C1202" s="3" t="s">
        <v>3295</v>
      </c>
      <c r="D1202" s="3" t="s">
        <v>3296</v>
      </c>
      <c r="E1202" s="3" t="s">
        <v>87</v>
      </c>
      <c r="F1202" s="3" t="s">
        <v>3352</v>
      </c>
      <c r="G1202" s="4" t="str">
        <f>HYPERLINK(F1202)</f>
        <v>https://jobseq.eqsuite.com/JobPost/View/68f682d3075c9ff1795d62d2/information-technology-specialist?lic=2040&amp;uid=36986</v>
      </c>
    </row>
    <row r="1203" spans="1:7" ht="20.100000000000001" customHeight="1" x14ac:dyDescent="0.25">
      <c r="A1203" s="6">
        <v>45936</v>
      </c>
      <c r="B1203" s="3" t="s">
        <v>3354</v>
      </c>
      <c r="C1203" s="3" t="s">
        <v>126</v>
      </c>
      <c r="D1203" s="3" t="s">
        <v>18</v>
      </c>
      <c r="E1203" s="3" t="s">
        <v>3355</v>
      </c>
      <c r="F1203" s="3" t="s">
        <v>3356</v>
      </c>
      <c r="G1203" s="4" t="str">
        <f>HYPERLINK(F1203)</f>
        <v>https://jobseq.eqsuite.com/JobPost/View/68e5635f9b7d511908df09d8/senior-sales-engineer?lic=2040&amp;uid=36986</v>
      </c>
    </row>
    <row r="1204" spans="1:7" ht="20.100000000000001" customHeight="1" x14ac:dyDescent="0.25">
      <c r="A1204" s="6">
        <v>45936</v>
      </c>
      <c r="B1204" s="3" t="s">
        <v>3357</v>
      </c>
      <c r="C1204" s="3" t="s">
        <v>3022</v>
      </c>
      <c r="D1204" s="3" t="s">
        <v>18</v>
      </c>
      <c r="E1204" s="3" t="s">
        <v>523</v>
      </c>
      <c r="F1204" s="3" t="s">
        <v>3358</v>
      </c>
      <c r="G1204" s="4" t="str">
        <f>HYPERLINK(F1204)</f>
        <v>https://jobseq.eqsuite.com/JobPost/View/68f68577075c9ff17961e2f5/escrow-assistant?lic=2040&amp;uid=36986</v>
      </c>
    </row>
    <row r="1205" spans="1:7" ht="20.100000000000001" customHeight="1" x14ac:dyDescent="0.25">
      <c r="A1205" s="6">
        <v>45936</v>
      </c>
      <c r="B1205" s="3" t="s">
        <v>3359</v>
      </c>
      <c r="C1205" s="3" t="s">
        <v>3360</v>
      </c>
      <c r="D1205" s="3" t="s">
        <v>18</v>
      </c>
      <c r="E1205" s="3" t="s">
        <v>19</v>
      </c>
      <c r="F1205" s="3" t="s">
        <v>3361</v>
      </c>
      <c r="G1205" s="4" t="str">
        <f>HYPERLINK(F1205)</f>
        <v>https://jobseq.eqsuite.com/JobPost/View/68e698cc532e9400018a78b0/client-service-executive-commercial-lines?lic=2040&amp;uid=36986</v>
      </c>
    </row>
    <row r="1206" spans="1:7" ht="20.100000000000001" customHeight="1" x14ac:dyDescent="0.25">
      <c r="A1206" s="6">
        <v>45936</v>
      </c>
      <c r="B1206" s="3" t="s">
        <v>3362</v>
      </c>
      <c r="C1206" s="3" t="s">
        <v>3104</v>
      </c>
      <c r="D1206" s="3" t="s">
        <v>18</v>
      </c>
      <c r="E1206" s="3" t="s">
        <v>1817</v>
      </c>
      <c r="F1206" s="3" t="s">
        <v>3363</v>
      </c>
      <c r="G1206" s="4" t="str">
        <f>HYPERLINK(F1206)</f>
        <v>https://jobseq.eqsuite.com/JobPost/View/68e402e7d6cf9b00016e2cdd/principal-product-designer?lic=2040&amp;uid=36986</v>
      </c>
    </row>
    <row r="1207" spans="1:7" ht="20.100000000000001" customHeight="1" x14ac:dyDescent="0.25">
      <c r="A1207" s="6">
        <v>45936</v>
      </c>
      <c r="B1207" s="3" t="s">
        <v>3093</v>
      </c>
      <c r="C1207" s="3" t="s">
        <v>2992</v>
      </c>
      <c r="D1207" s="3" t="s">
        <v>677</v>
      </c>
      <c r="E1207" s="3" t="s">
        <v>182</v>
      </c>
      <c r="F1207" s="3" t="s">
        <v>3364</v>
      </c>
      <c r="G1207" s="4" t="str">
        <f>HYPERLINK(F1207)</f>
        <v>https://jobseq.eqsuite.com/JobPost/View/68f6850b075c9ff179613f5b/in-home-caregiver?lic=2040&amp;uid=36986</v>
      </c>
    </row>
    <row r="1208" spans="1:7" ht="20.100000000000001" customHeight="1" x14ac:dyDescent="0.25">
      <c r="A1208" s="6">
        <v>45936</v>
      </c>
      <c r="B1208" s="3" t="s">
        <v>158</v>
      </c>
      <c r="C1208" s="3" t="s">
        <v>358</v>
      </c>
      <c r="D1208" s="3" t="s">
        <v>18</v>
      </c>
      <c r="E1208" s="3" t="s">
        <v>66</v>
      </c>
      <c r="F1208" s="3" t="s">
        <v>3365</v>
      </c>
      <c r="G1208" s="4" t="str">
        <f>HYPERLINK(F1208)</f>
        <v>https://jobseq.eqsuite.com/JobPost/View/68e44fb37792540dbc904b3a/housekeeping-office-coordinator?lic=2040&amp;uid=36986</v>
      </c>
    </row>
    <row r="1209" spans="1:7" ht="20.100000000000001" customHeight="1" x14ac:dyDescent="0.25">
      <c r="A1209" s="6">
        <v>45936</v>
      </c>
      <c r="B1209" s="3" t="s">
        <v>3366</v>
      </c>
      <c r="C1209" s="3" t="s">
        <v>624</v>
      </c>
      <c r="D1209" s="3" t="s">
        <v>2554</v>
      </c>
      <c r="E1209" s="3" t="s">
        <v>426</v>
      </c>
      <c r="F1209" s="3" t="s">
        <v>3367</v>
      </c>
      <c r="G1209" s="4" t="str">
        <f>HYPERLINK(F1209)</f>
        <v>https://jobseq.eqsuite.com/JobPost/View/68e4be387792540dbc90653c/full-time-sales-associate-paint-opening?lic=2040&amp;uid=36986</v>
      </c>
    </row>
    <row r="1210" spans="1:7" ht="20.100000000000001" customHeight="1" x14ac:dyDescent="0.25">
      <c r="A1210" s="6">
        <v>45936</v>
      </c>
      <c r="B1210" s="3" t="s">
        <v>3368</v>
      </c>
      <c r="C1210" s="3" t="s">
        <v>421</v>
      </c>
      <c r="D1210" s="3" t="s">
        <v>18</v>
      </c>
      <c r="E1210" s="3" t="s">
        <v>19</v>
      </c>
      <c r="F1210" s="3" t="s">
        <v>3369</v>
      </c>
      <c r="G1210" s="4" t="str">
        <f>HYPERLINK(F1210)</f>
        <v>https://jobseq.eqsuite.com/JobPost/View/68e3fa03d6cf9b00015049de/senior-relationship-manager?lic=2040&amp;uid=36986</v>
      </c>
    </row>
    <row r="1211" spans="1:7" ht="20.100000000000001" customHeight="1" x14ac:dyDescent="0.25">
      <c r="A1211" s="6">
        <v>45936</v>
      </c>
      <c r="B1211" s="3" t="s">
        <v>3370</v>
      </c>
      <c r="C1211" s="3" t="s">
        <v>3371</v>
      </c>
      <c r="D1211" s="3" t="s">
        <v>18</v>
      </c>
      <c r="E1211" s="3" t="s">
        <v>929</v>
      </c>
      <c r="F1211" s="3" t="s">
        <v>3372</v>
      </c>
      <c r="G1211" s="4" t="str">
        <f>HYPERLINK(F1211)</f>
        <v>https://jobseq.eqsuite.com/JobPost/View/68e547c0d21d440001e1d06e/social-media-strategist?lic=2040&amp;uid=36986</v>
      </c>
    </row>
    <row r="1212" spans="1:7" ht="20.100000000000001" customHeight="1" x14ac:dyDescent="0.25">
      <c r="A1212" s="6">
        <v>45936</v>
      </c>
      <c r="B1212" s="3" t="s">
        <v>3373</v>
      </c>
      <c r="C1212" s="3" t="s">
        <v>3374</v>
      </c>
      <c r="D1212" s="3" t="s">
        <v>18</v>
      </c>
      <c r="E1212" s="3" t="s">
        <v>3375</v>
      </c>
      <c r="F1212" s="3" t="s">
        <v>3376</v>
      </c>
      <c r="G1212" s="4" t="str">
        <f>HYPERLINK(F1212)</f>
        <v>https://jobseq.eqsuite.com/JobPost/View/68e69905532e9400018b52f0/optometrist?lic=2040&amp;uid=36986</v>
      </c>
    </row>
    <row r="1213" spans="1:7" ht="20.100000000000001" customHeight="1" x14ac:dyDescent="0.25">
      <c r="A1213" s="6">
        <v>45936</v>
      </c>
      <c r="B1213" s="3" t="s">
        <v>3377</v>
      </c>
      <c r="C1213" s="3" t="s">
        <v>3378</v>
      </c>
      <c r="D1213" s="3" t="s">
        <v>846</v>
      </c>
      <c r="E1213" s="3" t="s">
        <v>695</v>
      </c>
      <c r="F1213" s="3" t="s">
        <v>3379</v>
      </c>
      <c r="G1213" s="4" t="str">
        <f>HYPERLINK(F1213)</f>
        <v>https://jobseq.eqsuite.com/JobPost/View/68f68c28075c9ff179699fbc/clinical-technician-flex-prn-day-night?lic=2040&amp;uid=36986</v>
      </c>
    </row>
    <row r="1214" spans="1:7" ht="20.100000000000001" customHeight="1" x14ac:dyDescent="0.25">
      <c r="A1214" s="6">
        <v>45936</v>
      </c>
      <c r="B1214" s="3" t="s">
        <v>3380</v>
      </c>
      <c r="C1214" s="3" t="s">
        <v>3381</v>
      </c>
      <c r="D1214" s="3" t="s">
        <v>3382</v>
      </c>
      <c r="E1214" s="3" t="s">
        <v>1201</v>
      </c>
      <c r="F1214" s="3" t="s">
        <v>3383</v>
      </c>
      <c r="G1214" s="4" t="str">
        <f>HYPERLINK(F1214)</f>
        <v>https://jobseq.eqsuite.com/JobPost/View/68f68436075c9ff1795fde38/aha-instructor?lic=2040&amp;uid=36986</v>
      </c>
    </row>
    <row r="1215" spans="1:7" ht="20.100000000000001" customHeight="1" x14ac:dyDescent="0.25">
      <c r="A1215" s="6">
        <v>45936</v>
      </c>
      <c r="B1215" s="3" t="s">
        <v>3384</v>
      </c>
      <c r="C1215" s="3" t="s">
        <v>1831</v>
      </c>
      <c r="D1215" s="3" t="s">
        <v>3385</v>
      </c>
      <c r="E1215" s="3" t="s">
        <v>3386</v>
      </c>
      <c r="F1215" s="3" t="s">
        <v>3387</v>
      </c>
      <c r="G1215" s="4" t="str">
        <f>HYPERLINK(F1215)</f>
        <v>https://jobseq.eqsuite.com/JobPost/View/68f685e6075c9ff179628047/product-developer?lic=2040&amp;uid=36986</v>
      </c>
    </row>
    <row r="1216" spans="1:7" ht="20.100000000000001" customHeight="1" x14ac:dyDescent="0.25">
      <c r="A1216" s="6">
        <v>45936</v>
      </c>
      <c r="B1216" s="3" t="s">
        <v>3388</v>
      </c>
      <c r="C1216" s="3" t="s">
        <v>3389</v>
      </c>
      <c r="D1216" s="3" t="s">
        <v>18</v>
      </c>
      <c r="E1216" s="3" t="s">
        <v>418</v>
      </c>
      <c r="F1216" s="3" t="s">
        <v>3390</v>
      </c>
      <c r="G1216" s="4" t="str">
        <f>HYPERLINK(F1216)</f>
        <v>https://jobseq.eqsuite.com/JobPost/View/68f682b8075c9ff1795d33f5/tax-onboarding-specialist?lic=2040&amp;uid=36986</v>
      </c>
    </row>
    <row r="1217" spans="1:7" ht="20.100000000000001" customHeight="1" x14ac:dyDescent="0.25">
      <c r="A1217" s="6">
        <v>45936</v>
      </c>
      <c r="B1217" s="3" t="s">
        <v>3391</v>
      </c>
      <c r="C1217" s="3" t="s">
        <v>3392</v>
      </c>
      <c r="D1217" s="3" t="s">
        <v>3393</v>
      </c>
      <c r="E1217" s="3" t="s">
        <v>1799</v>
      </c>
      <c r="F1217" s="3" t="s">
        <v>3394</v>
      </c>
      <c r="G1217" s="4" t="str">
        <f>HYPERLINK(F1217)</f>
        <v>https://jobseq.eqsuite.com/JobPost/View/68f68602075c9ff17962a563/metrology-engineering-calibration-specialist?lic=2040&amp;uid=36986</v>
      </c>
    </row>
    <row r="1218" spans="1:7" ht="20.100000000000001" customHeight="1" x14ac:dyDescent="0.25">
      <c r="A1218" s="6">
        <v>45936</v>
      </c>
      <c r="B1218" s="3" t="s">
        <v>3395</v>
      </c>
      <c r="C1218" s="3" t="s">
        <v>126</v>
      </c>
      <c r="D1218" s="3" t="s">
        <v>18</v>
      </c>
      <c r="E1218" s="3" t="s">
        <v>87</v>
      </c>
      <c r="F1218" s="3" t="s">
        <v>3396</v>
      </c>
      <c r="G1218" s="4" t="str">
        <f>HYPERLINK(F1218)</f>
        <v>https://jobseq.eqsuite.com/JobPost/View/68e5635e9b7d50077c8a3209/manager-technical-support?lic=2040&amp;uid=36986</v>
      </c>
    </row>
    <row r="1219" spans="1:7" ht="20.100000000000001" customHeight="1" x14ac:dyDescent="0.25">
      <c r="A1219" s="6">
        <v>45936</v>
      </c>
      <c r="B1219" s="3" t="s">
        <v>3397</v>
      </c>
      <c r="C1219" s="3" t="s">
        <v>1940</v>
      </c>
      <c r="D1219" s="3" t="s">
        <v>18</v>
      </c>
      <c r="E1219" s="3" t="s">
        <v>19</v>
      </c>
      <c r="F1219" s="3" t="s">
        <v>3398</v>
      </c>
      <c r="G1219" s="4" t="str">
        <f>HYPERLINK(F1219)</f>
        <v>https://jobseq.eqsuite.com/JobPost/View/68e63c527792540dbc910108/regional-production-specialist?lic=2040&amp;uid=36986</v>
      </c>
    </row>
    <row r="1220" spans="1:7" ht="20.100000000000001" customHeight="1" x14ac:dyDescent="0.25">
      <c r="A1220" s="6">
        <v>45936</v>
      </c>
      <c r="B1220" s="3" t="s">
        <v>3399</v>
      </c>
      <c r="C1220" s="3" t="s">
        <v>2946</v>
      </c>
      <c r="D1220" s="3" t="s">
        <v>2947</v>
      </c>
      <c r="E1220" s="3" t="s">
        <v>819</v>
      </c>
      <c r="F1220" s="3" t="s">
        <v>3400</v>
      </c>
      <c r="G1220" s="4" t="str">
        <f>HYPERLINK(F1220)</f>
        <v>https://jobseq.eqsuite.com/JobPost/View/68f6832e075c9ff1795e0795/server-lolo-s?lic=2040&amp;uid=36986</v>
      </c>
    </row>
    <row r="1221" spans="1:7" ht="20.100000000000001" customHeight="1" x14ac:dyDescent="0.25">
      <c r="A1221" s="6">
        <v>45936</v>
      </c>
      <c r="B1221" s="3" t="s">
        <v>3401</v>
      </c>
      <c r="C1221" s="3" t="s">
        <v>3402</v>
      </c>
      <c r="D1221" s="3" t="s">
        <v>2979</v>
      </c>
      <c r="E1221" s="3" t="s">
        <v>1867</v>
      </c>
      <c r="F1221" s="3" t="s">
        <v>3403</v>
      </c>
      <c r="G1221" s="4" t="str">
        <f>HYPERLINK(F1221)</f>
        <v>https://jobseq.eqsuite.com/JobPost/View/68f68729075c9ff17963f460/deli-clerk?lic=2040&amp;uid=36986</v>
      </c>
    </row>
    <row r="1222" spans="1:7" ht="20.100000000000001" customHeight="1" x14ac:dyDescent="0.25">
      <c r="A1222" s="6">
        <v>45936</v>
      </c>
      <c r="B1222" s="3" t="s">
        <v>3404</v>
      </c>
      <c r="C1222" s="3" t="s">
        <v>3405</v>
      </c>
      <c r="D1222" s="3" t="s">
        <v>8</v>
      </c>
      <c r="E1222" s="3" t="s">
        <v>1867</v>
      </c>
      <c r="F1222" s="3" t="s">
        <v>3406</v>
      </c>
      <c r="G1222" s="4" t="str">
        <f>HYPERLINK(F1222)</f>
        <v>https://jobseq.eqsuite.com/JobPost/View/68f683a2075c9ff1795ed6ae/fish-cutter?lic=2040&amp;uid=36986</v>
      </c>
    </row>
    <row r="1223" spans="1:7" ht="20.100000000000001" customHeight="1" x14ac:dyDescent="0.25">
      <c r="A1223" s="6">
        <v>45936</v>
      </c>
      <c r="B1223" s="3" t="s">
        <v>3407</v>
      </c>
      <c r="C1223" s="3" t="s">
        <v>3136</v>
      </c>
      <c r="D1223" s="3" t="s">
        <v>18</v>
      </c>
      <c r="E1223" s="3" t="s">
        <v>2614</v>
      </c>
      <c r="F1223" s="3" t="s">
        <v>3408</v>
      </c>
      <c r="G1223" s="4" t="str">
        <f>HYPERLINK(F1223)</f>
        <v>https://jobseq.eqsuite.com/JobPost/View/68e402e4d6cf9b00016e23cb/video-ingest-technician?lic=2040&amp;uid=36986</v>
      </c>
    </row>
    <row r="1224" spans="1:7" ht="20.100000000000001" customHeight="1" x14ac:dyDescent="0.25">
      <c r="A1224" s="6">
        <v>45936</v>
      </c>
      <c r="B1224" s="3" t="s">
        <v>2757</v>
      </c>
      <c r="C1224" s="3" t="s">
        <v>174</v>
      </c>
      <c r="D1224" s="3" t="s">
        <v>175</v>
      </c>
      <c r="E1224" s="3" t="s">
        <v>190</v>
      </c>
      <c r="F1224" s="3" t="s">
        <v>3409</v>
      </c>
      <c r="G1224" s="4" t="str">
        <f>HYPERLINK(F1224)</f>
        <v>https://jobseq.eqsuite.com/JobPost/View/68e644559b7d50077c8a9149/talavera-server-assistant?lic=2040&amp;uid=36986</v>
      </c>
    </row>
    <row r="1225" spans="1:7" ht="20.100000000000001" customHeight="1" x14ac:dyDescent="0.25">
      <c r="A1225" s="6">
        <v>45936</v>
      </c>
      <c r="B1225" s="3" t="s">
        <v>3410</v>
      </c>
      <c r="C1225" s="3" t="s">
        <v>3411</v>
      </c>
      <c r="D1225" s="3" t="s">
        <v>3412</v>
      </c>
      <c r="E1225" s="3" t="s">
        <v>252</v>
      </c>
      <c r="F1225" s="3" t="s">
        <v>3413</v>
      </c>
      <c r="G1225" s="4" t="str">
        <f>HYPERLINK(F1225)</f>
        <v>https://jobseq.eqsuite.com/JobPost/View/68f68a8d075c9ff17967bbd8/restaurant-crewmember-opening-closing-shift?lic=2040&amp;uid=36986</v>
      </c>
    </row>
    <row r="1226" spans="1:7" ht="20.100000000000001" customHeight="1" x14ac:dyDescent="0.25">
      <c r="A1226" s="6">
        <v>45936</v>
      </c>
      <c r="B1226" s="3" t="s">
        <v>3414</v>
      </c>
      <c r="C1226" s="3" t="s">
        <v>3215</v>
      </c>
      <c r="D1226" s="3" t="s">
        <v>683</v>
      </c>
      <c r="E1226" s="3" t="s">
        <v>468</v>
      </c>
      <c r="F1226" s="3" t="s">
        <v>3415</v>
      </c>
      <c r="G1226" s="4" t="str">
        <f>HYPERLINK(F1226)</f>
        <v>https://jobseq.eqsuite.com/JobPost/View/68f6889a075c9ff17965a46a/bilingual-recruiter?lic=2040&amp;uid=36986</v>
      </c>
    </row>
    <row r="1227" spans="1:7" ht="20.100000000000001" customHeight="1" x14ac:dyDescent="0.25">
      <c r="A1227" s="6">
        <v>45936</v>
      </c>
      <c r="B1227" s="3" t="s">
        <v>3416</v>
      </c>
      <c r="C1227" s="3" t="s">
        <v>2926</v>
      </c>
      <c r="D1227" s="3" t="s">
        <v>2927</v>
      </c>
      <c r="E1227" s="3" t="s">
        <v>837</v>
      </c>
      <c r="F1227" s="3" t="s">
        <v>3417</v>
      </c>
      <c r="G1227" s="4" t="str">
        <f>HYPERLINK(F1227)</f>
        <v>https://jobseq.eqsuite.com/JobPost/View/68f6840e075c9ff1795f9483/temporary-benefits-coordinator?lic=2040&amp;uid=36986</v>
      </c>
    </row>
    <row r="1228" spans="1:7" ht="20.100000000000001" customHeight="1" x14ac:dyDescent="0.25">
      <c r="A1228" s="6">
        <v>45936</v>
      </c>
      <c r="B1228" s="3" t="s">
        <v>3418</v>
      </c>
      <c r="C1228" s="3" t="s">
        <v>3071</v>
      </c>
      <c r="D1228" s="3" t="s">
        <v>3072</v>
      </c>
      <c r="E1228" s="3" t="s">
        <v>3419</v>
      </c>
      <c r="F1228" s="3" t="s">
        <v>3420</v>
      </c>
      <c r="G1228" s="4" t="str">
        <f>HYPERLINK(F1228)</f>
        <v>https://jobseq.eqsuite.com/JobPost/View/68f68554075c9ff17961b3fb/european-modern-classic-collector-car-consignment-specialist?lic=2040&amp;uid=36986</v>
      </c>
    </row>
    <row r="1229" spans="1:7" ht="20.100000000000001" customHeight="1" x14ac:dyDescent="0.25">
      <c r="A1229" s="6">
        <v>45936</v>
      </c>
      <c r="B1229" s="3" t="s">
        <v>3421</v>
      </c>
      <c r="C1229" s="3" t="s">
        <v>3422</v>
      </c>
      <c r="D1229" s="3" t="s">
        <v>677</v>
      </c>
      <c r="E1229" s="3" t="s">
        <v>1558</v>
      </c>
      <c r="F1229" s="3" t="s">
        <v>3423</v>
      </c>
      <c r="G1229" s="4" t="str">
        <f>HYPERLINK(F1229)</f>
        <v>https://jobseq.eqsuite.com/JobPost/View/68f68332075c9ff1795e0f72/2026-new-years-seasonal-fireworks-tent-operator?lic=2040&amp;uid=36986</v>
      </c>
    </row>
    <row r="1230" spans="1:7" ht="20.100000000000001" customHeight="1" x14ac:dyDescent="0.25">
      <c r="A1230" s="6">
        <v>45936</v>
      </c>
      <c r="B1230" s="3" t="s">
        <v>2902</v>
      </c>
      <c r="C1230" s="3" t="s">
        <v>2940</v>
      </c>
      <c r="D1230" s="3" t="s">
        <v>846</v>
      </c>
      <c r="E1230" s="3" t="s">
        <v>1122</v>
      </c>
      <c r="F1230" s="3" t="s">
        <v>3424</v>
      </c>
      <c r="G1230" s="4" t="str">
        <f>HYPERLINK(F1230)</f>
        <v>https://jobseq.eqsuite.com/JobPost/View/68f68498075c9ff179608781/dishwasher?lic=2040&amp;uid=36986</v>
      </c>
    </row>
    <row r="1231" spans="1:7" ht="20.100000000000001" customHeight="1" x14ac:dyDescent="0.25">
      <c r="A1231" s="6">
        <v>45936</v>
      </c>
      <c r="B1231" s="3" t="s">
        <v>3425</v>
      </c>
      <c r="C1231" s="3" t="s">
        <v>3056</v>
      </c>
      <c r="D1231" s="3" t="s">
        <v>3077</v>
      </c>
      <c r="E1231" s="3" t="s">
        <v>1104</v>
      </c>
      <c r="F1231" s="3" t="s">
        <v>3426</v>
      </c>
      <c r="G1231" s="4" t="str">
        <f>HYPERLINK(F1231)</f>
        <v>https://jobseq.eqsuite.com/JobPost/View/68f68b2a075c9ff1796885c0/executive-director-of-facilities?lic=2040&amp;uid=36986</v>
      </c>
    </row>
    <row r="1232" spans="1:7" ht="20.100000000000001" customHeight="1" x14ac:dyDescent="0.25">
      <c r="A1232" s="6">
        <v>45936</v>
      </c>
      <c r="B1232" s="3" t="s">
        <v>3427</v>
      </c>
      <c r="C1232" s="3" t="s">
        <v>3166</v>
      </c>
      <c r="D1232" s="3" t="s">
        <v>13</v>
      </c>
      <c r="E1232" s="3" t="s">
        <v>151</v>
      </c>
      <c r="F1232" s="3" t="s">
        <v>3428</v>
      </c>
      <c r="G1232" s="4" t="str">
        <f>HYPERLINK(F1232)</f>
        <v>https://jobseq.eqsuite.com/JobPost/View/68e45ea47318e92360925b6c/medical-case-manager?lic=2040&amp;uid=36986</v>
      </c>
    </row>
    <row r="1233" spans="1:7" ht="20.100000000000001" customHeight="1" x14ac:dyDescent="0.25">
      <c r="A1233" s="6">
        <v>45936</v>
      </c>
      <c r="B1233" s="3" t="s">
        <v>3429</v>
      </c>
      <c r="C1233" s="3" t="s">
        <v>1280</v>
      </c>
      <c r="D1233" s="3" t="s">
        <v>18</v>
      </c>
      <c r="E1233" s="3" t="s">
        <v>418</v>
      </c>
      <c r="F1233" s="3" t="s">
        <v>3430</v>
      </c>
      <c r="G1233" s="4" t="str">
        <f>HYPERLINK(F1233)</f>
        <v>https://jobseq.eqsuite.com/JobPost/View/68e6995c532e9400018c9a6a/accounting-manager?lic=2040&amp;uid=36986</v>
      </c>
    </row>
    <row r="1234" spans="1:7" ht="20.100000000000001" customHeight="1" x14ac:dyDescent="0.25">
      <c r="A1234" s="6">
        <v>45936</v>
      </c>
      <c r="B1234" s="3" t="s">
        <v>3431</v>
      </c>
      <c r="C1234" s="3" t="s">
        <v>3378</v>
      </c>
      <c r="D1234" s="3" t="s">
        <v>3432</v>
      </c>
      <c r="E1234" s="3" t="s">
        <v>695</v>
      </c>
      <c r="F1234" s="3" t="s">
        <v>3433</v>
      </c>
      <c r="G1234" s="4" t="str">
        <f>HYPERLINK(F1234)</f>
        <v>https://jobseq.eqsuite.com/JobPost/View/68f6849b075c9ff179608bcc/clinical-technician-full-time-days?lic=2040&amp;uid=36986</v>
      </c>
    </row>
    <row r="1235" spans="1:7" ht="20.100000000000001" customHeight="1" x14ac:dyDescent="0.25">
      <c r="A1235" s="6">
        <v>45936</v>
      </c>
      <c r="B1235" s="3" t="s">
        <v>3434</v>
      </c>
      <c r="C1235" s="3" t="s">
        <v>1671</v>
      </c>
      <c r="D1235" s="3" t="s">
        <v>18</v>
      </c>
      <c r="E1235" s="3" t="s">
        <v>19</v>
      </c>
      <c r="F1235" s="3" t="s">
        <v>3435</v>
      </c>
      <c r="G1235" s="4" t="str">
        <f>HYPERLINK(F1235)</f>
        <v>https://jobseq.eqsuite.com/JobPost/View/68f2777b2b0da6000180f5be/transmission-planning-engineering-technician-1-2-senior?lic=2040&amp;uid=36986</v>
      </c>
    </row>
    <row r="1236" spans="1:7" ht="20.100000000000001" customHeight="1" x14ac:dyDescent="0.25">
      <c r="A1236" s="6">
        <v>45936</v>
      </c>
      <c r="B1236" s="3" t="s">
        <v>3436</v>
      </c>
      <c r="C1236" s="3" t="s">
        <v>2352</v>
      </c>
      <c r="D1236" s="3" t="s">
        <v>18</v>
      </c>
      <c r="E1236" s="3" t="s">
        <v>397</v>
      </c>
      <c r="F1236" s="3" t="s">
        <v>3437</v>
      </c>
      <c r="G1236" s="4" t="str">
        <f>HYPERLINK(F1236)</f>
        <v>https://jobseq.eqsuite.com/JobPost/View/68e3ffcfd6cf9b0001636424/service-advisor?lic=2040&amp;uid=36986</v>
      </c>
    </row>
    <row r="1237" spans="1:7" ht="20.100000000000001" customHeight="1" x14ac:dyDescent="0.25">
      <c r="A1237" s="6">
        <v>45936</v>
      </c>
      <c r="B1237" s="3" t="s">
        <v>3438</v>
      </c>
      <c r="C1237" s="3" t="s">
        <v>135</v>
      </c>
      <c r="D1237" s="3" t="s">
        <v>18</v>
      </c>
      <c r="E1237" s="3" t="s">
        <v>286</v>
      </c>
      <c r="F1237" s="3" t="s">
        <v>3439</v>
      </c>
      <c r="G1237" s="4" t="str">
        <f>HYPERLINK(F1237)</f>
        <v>https://jobseq.eqsuite.com/JobPost/View/68e451709b7d511908deb253/overnight-in-room-dining-order-taker?lic=2040&amp;uid=36986</v>
      </c>
    </row>
    <row r="1238" spans="1:7" ht="20.100000000000001" customHeight="1" x14ac:dyDescent="0.25">
      <c r="A1238" s="6">
        <v>45936</v>
      </c>
      <c r="B1238" s="3" t="s">
        <v>3440</v>
      </c>
      <c r="C1238" s="3" t="s">
        <v>3392</v>
      </c>
      <c r="D1238" s="3" t="s">
        <v>13</v>
      </c>
      <c r="E1238" s="3" t="s">
        <v>3441</v>
      </c>
      <c r="F1238" s="3" t="s">
        <v>3442</v>
      </c>
      <c r="G1238" s="4" t="str">
        <f>HYPERLINK(F1238)</f>
        <v>https://jobseq.eqsuite.com/JobPost/View/68f68ade075c9ff17968286a/materials-supervisor?lic=2040&amp;uid=36986</v>
      </c>
    </row>
    <row r="1239" spans="1:7" ht="20.100000000000001" customHeight="1" x14ac:dyDescent="0.25">
      <c r="A1239" s="6">
        <v>45936</v>
      </c>
      <c r="B1239" s="3" t="s">
        <v>3443</v>
      </c>
      <c r="C1239" s="3" t="s">
        <v>3444</v>
      </c>
      <c r="D1239" s="3" t="s">
        <v>1476</v>
      </c>
      <c r="E1239" s="3" t="s">
        <v>753</v>
      </c>
      <c r="F1239" s="3" t="s">
        <v>3445</v>
      </c>
      <c r="G1239" s="4" t="str">
        <f>HYPERLINK(F1239)</f>
        <v>https://jobseq.eqsuite.com/JobPost/View/68f6842b075c9ff1795fc952/registered-behavior-technician-afternoon-position-in-home?lic=2040&amp;uid=36986</v>
      </c>
    </row>
    <row r="1240" spans="1:7" ht="20.100000000000001" customHeight="1" x14ac:dyDescent="0.25">
      <c r="A1240" s="6">
        <v>45936</v>
      </c>
      <c r="B1240" s="3" t="s">
        <v>3446</v>
      </c>
      <c r="C1240" s="3" t="s">
        <v>449</v>
      </c>
      <c r="D1240" s="3" t="s">
        <v>2935</v>
      </c>
      <c r="E1240" s="3" t="s">
        <v>2933</v>
      </c>
      <c r="F1240" s="3" t="s">
        <v>3447</v>
      </c>
      <c r="G1240" s="4" t="str">
        <f>HYPERLINK(F1240)</f>
        <v>https://jobseq.eqsuite.com/JobPost/View/68f6847a075c9ff179605210/senior-actuary-reserving-personal-lines-auto-remote?lic=2040&amp;uid=36986</v>
      </c>
    </row>
    <row r="1241" spans="1:7" ht="20.100000000000001" customHeight="1" x14ac:dyDescent="0.25">
      <c r="A1241" s="6">
        <v>45936</v>
      </c>
      <c r="B1241" s="3" t="s">
        <v>3448</v>
      </c>
      <c r="C1241" s="3" t="s">
        <v>3449</v>
      </c>
      <c r="D1241" s="3" t="s">
        <v>18</v>
      </c>
      <c r="E1241" s="3" t="s">
        <v>196</v>
      </c>
      <c r="F1241" s="3" t="s">
        <v>3450</v>
      </c>
      <c r="G1241" s="4" t="str">
        <f>HYPERLINK(F1241)</f>
        <v>https://jobseq.eqsuite.com/JobPost/View/68e698ef532e9400018af979/parts-supervisor-service-parts-operations?lic=2040&amp;uid=36986</v>
      </c>
    </row>
    <row r="1242" spans="1:7" ht="20.100000000000001" customHeight="1" x14ac:dyDescent="0.25">
      <c r="A1242" s="6">
        <v>45936</v>
      </c>
      <c r="B1242" s="3" t="s">
        <v>3451</v>
      </c>
      <c r="C1242" s="3" t="s">
        <v>3452</v>
      </c>
      <c r="D1242" s="3" t="s">
        <v>18</v>
      </c>
      <c r="E1242" s="3" t="s">
        <v>151</v>
      </c>
      <c r="F1242" s="3" t="s">
        <v>3453</v>
      </c>
      <c r="G1242" s="4" t="str">
        <f>HYPERLINK(F1242)</f>
        <v>https://jobseq.eqsuite.com/JobPost/View/68e406cdd6cf9b00017bae0d/patient-floor-coordinator?lic=2040&amp;uid=36986</v>
      </c>
    </row>
    <row r="1243" spans="1:7" ht="20.100000000000001" customHeight="1" x14ac:dyDescent="0.25">
      <c r="A1243" s="6">
        <v>45936</v>
      </c>
      <c r="B1243" s="3" t="s">
        <v>3454</v>
      </c>
      <c r="C1243" s="3" t="s">
        <v>3185</v>
      </c>
      <c r="D1243" s="3" t="s">
        <v>18</v>
      </c>
      <c r="E1243" s="3" t="s">
        <v>1867</v>
      </c>
      <c r="F1243" s="3" t="s">
        <v>3455</v>
      </c>
      <c r="G1243" s="4" t="str">
        <f>HYPERLINK(F1243)</f>
        <v>https://jobseq.eqsuite.com/JobPost/View/68f68ab9075c9ff17967fc01/meat-carver?lic=2040&amp;uid=36986</v>
      </c>
    </row>
    <row r="1244" spans="1:7" ht="20.100000000000001" customHeight="1" x14ac:dyDescent="0.25">
      <c r="A1244" s="6">
        <v>45936</v>
      </c>
      <c r="B1244" s="3" t="s">
        <v>3456</v>
      </c>
      <c r="C1244" s="3" t="s">
        <v>3121</v>
      </c>
      <c r="D1244" s="3" t="s">
        <v>18</v>
      </c>
      <c r="E1244" s="3" t="s">
        <v>196</v>
      </c>
      <c r="F1244" s="3" t="s">
        <v>3457</v>
      </c>
      <c r="G1244" s="4" t="str">
        <f>HYPERLINK(F1244)</f>
        <v>https://jobseq.eqsuite.com/JobPost/View/68e48c7d7792540dbc9056c1/retail-store-manager?lic=2040&amp;uid=36986</v>
      </c>
    </row>
    <row r="1245" spans="1:7" ht="20.100000000000001" customHeight="1" x14ac:dyDescent="0.25">
      <c r="A1245" s="6">
        <v>45936</v>
      </c>
      <c r="B1245" s="3" t="s">
        <v>3458</v>
      </c>
      <c r="C1245" s="3" t="s">
        <v>3459</v>
      </c>
      <c r="D1245" s="3" t="s">
        <v>18</v>
      </c>
      <c r="E1245" s="3" t="s">
        <v>19</v>
      </c>
      <c r="F1245" s="3" t="s">
        <v>3460</v>
      </c>
      <c r="G1245" s="4" t="str">
        <f>HYPERLINK(F1245)</f>
        <v>https://jobseq.eqsuite.com/JobPost/View/68e69903532e9400018b470d/senior-associate-wealth-planner?lic=2040&amp;uid=36986</v>
      </c>
    </row>
    <row r="1246" spans="1:7" ht="20.100000000000001" customHeight="1" x14ac:dyDescent="0.25">
      <c r="A1246" s="6">
        <v>45936</v>
      </c>
      <c r="B1246" s="3" t="s">
        <v>3461</v>
      </c>
      <c r="C1246" s="3" t="s">
        <v>3341</v>
      </c>
      <c r="D1246" s="3" t="s">
        <v>677</v>
      </c>
      <c r="E1246" s="3" t="s">
        <v>70</v>
      </c>
      <c r="F1246" s="3" t="s">
        <v>3462</v>
      </c>
      <c r="G1246" s="4" t="str">
        <f>HYPERLINK(F1246)</f>
        <v>https://jobseq.eqsuite.com/JobPost/View/68f68974075c9ff179669660/av-project-manager-sales-engineer?lic=2040&amp;uid=36986</v>
      </c>
    </row>
    <row r="1247" spans="1:7" ht="20.100000000000001" customHeight="1" x14ac:dyDescent="0.25">
      <c r="A1247" s="6">
        <v>45936</v>
      </c>
      <c r="B1247" s="3" t="s">
        <v>3463</v>
      </c>
      <c r="C1247" s="3" t="s">
        <v>3045</v>
      </c>
      <c r="D1247" s="3" t="s">
        <v>18</v>
      </c>
      <c r="E1247" s="3" t="s">
        <v>314</v>
      </c>
      <c r="F1247" s="3" t="s">
        <v>3464</v>
      </c>
      <c r="G1247" s="4" t="str">
        <f>HYPERLINK(F1247)</f>
        <v>https://jobseq.eqsuite.com/JobPost/View/68f68bda075c9ff179693684/bar-manager?lic=2040&amp;uid=36986</v>
      </c>
    </row>
    <row r="1248" spans="1:7" ht="20.100000000000001" customHeight="1" x14ac:dyDescent="0.25">
      <c r="A1248" s="6">
        <v>45936</v>
      </c>
      <c r="B1248" s="3" t="s">
        <v>3465</v>
      </c>
      <c r="C1248" s="3" t="s">
        <v>3392</v>
      </c>
      <c r="D1248" s="3" t="s">
        <v>13</v>
      </c>
      <c r="E1248" s="3" t="s">
        <v>3466</v>
      </c>
      <c r="F1248" s="3" t="s">
        <v>3467</v>
      </c>
      <c r="G1248" s="4" t="str">
        <f>HYPERLINK(F1248)</f>
        <v>https://jobseq.eqsuite.com/JobPost/View/68f687d8075c9ff17964aaa5/paint-prep-technician?lic=2040&amp;uid=36986</v>
      </c>
    </row>
    <row r="1249" spans="1:7" ht="20.100000000000001" customHeight="1" x14ac:dyDescent="0.25">
      <c r="A1249" s="6">
        <v>45936</v>
      </c>
      <c r="B1249" s="3" t="s">
        <v>3468</v>
      </c>
      <c r="C1249" s="3" t="s">
        <v>3469</v>
      </c>
      <c r="D1249" s="3" t="s">
        <v>8</v>
      </c>
      <c r="E1249" s="3" t="s">
        <v>1079</v>
      </c>
      <c r="F1249" s="3" t="s">
        <v>3470</v>
      </c>
      <c r="G1249" s="4" t="str">
        <f>HYPERLINK(F1249)</f>
        <v>https://jobseq.eqsuite.com/JobPost/View/68f685a1075c9ff179622046/general-laborer?lic=2040&amp;uid=36986</v>
      </c>
    </row>
    <row r="1250" spans="1:7" ht="20.100000000000001" customHeight="1" x14ac:dyDescent="0.25">
      <c r="A1250" s="6">
        <v>45936</v>
      </c>
      <c r="B1250" s="3" t="s">
        <v>3471</v>
      </c>
      <c r="C1250" s="3" t="s">
        <v>1058</v>
      </c>
      <c r="D1250" s="3" t="s">
        <v>2410</v>
      </c>
      <c r="E1250" s="3" t="s">
        <v>66</v>
      </c>
      <c r="F1250" s="3" t="s">
        <v>3472</v>
      </c>
      <c r="G1250" s="4" t="str">
        <f>HYPERLINK(F1250)</f>
        <v>https://jobseq.eqsuite.com/JobPost/View/68f68399075c9ff1795ec6fe/housekeeper-night-shift?lic=2040&amp;uid=36986</v>
      </c>
    </row>
    <row r="1251" spans="1:7" ht="20.100000000000001" customHeight="1" x14ac:dyDescent="0.25">
      <c r="A1251" s="6">
        <v>45936</v>
      </c>
      <c r="B1251" s="3" t="s">
        <v>3473</v>
      </c>
      <c r="C1251" s="3" t="s">
        <v>2835</v>
      </c>
      <c r="D1251" s="3" t="s">
        <v>2836</v>
      </c>
      <c r="E1251" s="3" t="s">
        <v>105</v>
      </c>
      <c r="F1251" s="3" t="s">
        <v>3474</v>
      </c>
      <c r="G1251" s="4" t="str">
        <f>HYPERLINK(F1251)</f>
        <v>https://jobseq.eqsuite.com/JobPost/View/68f68583075c9ff17961f205/mavrix-bowling-games-host?lic=2040&amp;uid=36986</v>
      </c>
    </row>
    <row r="1252" spans="1:7" ht="20.100000000000001" customHeight="1" x14ac:dyDescent="0.25">
      <c r="A1252" s="6">
        <v>45936</v>
      </c>
      <c r="B1252" s="3" t="s">
        <v>3475</v>
      </c>
      <c r="C1252" s="3" t="s">
        <v>3204</v>
      </c>
      <c r="D1252" s="3" t="s">
        <v>3476</v>
      </c>
      <c r="E1252" s="3" t="s">
        <v>3477</v>
      </c>
      <c r="F1252" s="3" t="s">
        <v>3478</v>
      </c>
      <c r="G1252" s="4" t="str">
        <f>HYPERLINK(F1252)</f>
        <v>https://jobseq.eqsuite.com/JobPost/View/68f689eb075c9ff17967339e/village-kids-team-member?lic=2040&amp;uid=36986</v>
      </c>
    </row>
    <row r="1253" spans="1:7" ht="20.100000000000001" customHeight="1" x14ac:dyDescent="0.25">
      <c r="A1253" s="6">
        <v>45936</v>
      </c>
      <c r="B1253" s="3" t="s">
        <v>3479</v>
      </c>
      <c r="C1253" s="3" t="s">
        <v>2919</v>
      </c>
      <c r="D1253" s="3" t="s">
        <v>18</v>
      </c>
      <c r="E1253" s="3" t="s">
        <v>1397</v>
      </c>
      <c r="F1253" s="3" t="s">
        <v>3480</v>
      </c>
      <c r="G1253" s="4" t="str">
        <f>HYPERLINK(F1253)</f>
        <v>https://jobseq.eqsuite.com/JobPost/View/68f68764075c9ff179642301/host?lic=2040&amp;uid=36986</v>
      </c>
    </row>
    <row r="1254" spans="1:7" ht="20.100000000000001" customHeight="1" x14ac:dyDescent="0.25">
      <c r="A1254" s="6">
        <v>45936</v>
      </c>
      <c r="B1254" s="3" t="s">
        <v>3481</v>
      </c>
      <c r="C1254" s="3" t="s">
        <v>3071</v>
      </c>
      <c r="D1254" s="3" t="s">
        <v>3072</v>
      </c>
      <c r="E1254" s="3" t="s">
        <v>324</v>
      </c>
      <c r="F1254" s="3" t="s">
        <v>3482</v>
      </c>
      <c r="G1254" s="4" t="str">
        <f>HYPERLINK(F1254)</f>
        <v>https://jobseq.eqsuite.com/JobPost/View/68f68989075c9ff17966bb2b/porsche-consignment-specialist?lic=2040&amp;uid=36986</v>
      </c>
    </row>
    <row r="1255" spans="1:7" ht="20.100000000000001" customHeight="1" x14ac:dyDescent="0.25">
      <c r="A1255" s="6">
        <v>45935</v>
      </c>
      <c r="B1255" s="3" t="s">
        <v>3483</v>
      </c>
      <c r="C1255" s="3" t="s">
        <v>3484</v>
      </c>
      <c r="D1255" s="3" t="s">
        <v>2709</v>
      </c>
      <c r="E1255" s="3" t="s">
        <v>588</v>
      </c>
      <c r="F1255" s="3" t="s">
        <v>3485</v>
      </c>
      <c r="G1255" s="4" t="str">
        <f>HYPERLINK(F1255)</f>
        <v>https://jobseq.eqsuite.com/JobPost/View/68f689fe075c9ff1796751a7/front-office-dental-receptionist-107303?lic=2040&amp;uid=36986</v>
      </c>
    </row>
    <row r="1256" spans="1:7" ht="20.100000000000001" customHeight="1" x14ac:dyDescent="0.25">
      <c r="A1256" s="6">
        <v>45935</v>
      </c>
      <c r="B1256" s="3" t="s">
        <v>423</v>
      </c>
      <c r="C1256" s="3" t="s">
        <v>3486</v>
      </c>
      <c r="D1256" s="3" t="s">
        <v>18</v>
      </c>
      <c r="E1256" s="3" t="s">
        <v>426</v>
      </c>
      <c r="F1256" s="3" t="s">
        <v>3487</v>
      </c>
      <c r="G1256" s="4" t="str">
        <f>HYPERLINK(F1256)</f>
        <v>https://jobseq.eqsuite.com/JobPost/View/68e3fb88d6cf9b0001559092/retail-customer-service-associate?lic=2040&amp;uid=36986</v>
      </c>
    </row>
    <row r="1257" spans="1:7" ht="20.100000000000001" customHeight="1" x14ac:dyDescent="0.25">
      <c r="A1257" s="6">
        <v>45935</v>
      </c>
      <c r="B1257" s="3" t="s">
        <v>3488</v>
      </c>
      <c r="C1257" s="3" t="s">
        <v>437</v>
      </c>
      <c r="D1257" s="3" t="s">
        <v>18</v>
      </c>
      <c r="E1257" s="3" t="s">
        <v>438</v>
      </c>
      <c r="F1257" s="3" t="s">
        <v>3489</v>
      </c>
      <c r="G1257" s="4" t="str">
        <f>HYPERLINK(F1257)</f>
        <v>https://jobseq.eqsuite.com/JobPost/View/68e40434d6cf9b000172c562/civil-project-engineer-land-development?lic=2040&amp;uid=36986</v>
      </c>
    </row>
    <row r="1258" spans="1:7" ht="20.100000000000001" customHeight="1" x14ac:dyDescent="0.25">
      <c r="A1258" s="6">
        <v>45935</v>
      </c>
      <c r="B1258" s="3" t="s">
        <v>3490</v>
      </c>
      <c r="C1258" s="3" t="s">
        <v>3491</v>
      </c>
      <c r="D1258" s="3" t="s">
        <v>18</v>
      </c>
      <c r="E1258" s="3" t="s">
        <v>1865</v>
      </c>
      <c r="F1258" s="3" t="s">
        <v>3492</v>
      </c>
      <c r="G1258" s="4" t="str">
        <f>HYPERLINK(F1258)</f>
        <v>https://jobseq.eqsuite.com/JobPost/View/68e4017ed6cf9b0001692d43/full-cycle-biller?lic=2040&amp;uid=36986</v>
      </c>
    </row>
    <row r="1259" spans="1:7" ht="20.100000000000001" customHeight="1" x14ac:dyDescent="0.25">
      <c r="A1259" s="6">
        <v>45935</v>
      </c>
      <c r="B1259" s="3" t="s">
        <v>3493</v>
      </c>
      <c r="C1259" s="3" t="s">
        <v>3494</v>
      </c>
      <c r="D1259" s="3" t="s">
        <v>18</v>
      </c>
      <c r="E1259" s="3" t="s">
        <v>588</v>
      </c>
      <c r="F1259" s="3" t="s">
        <v>3495</v>
      </c>
      <c r="G1259" s="4" t="str">
        <f>HYPERLINK(F1259)</f>
        <v>https://jobseq.eqsuite.com/JobPost/View/68e3fad9d6cf9b0001532f45/dental-front-office-coordinator?lic=2040&amp;uid=36986</v>
      </c>
    </row>
    <row r="1260" spans="1:7" ht="20.100000000000001" customHeight="1" x14ac:dyDescent="0.25">
      <c r="A1260" s="6">
        <v>45935</v>
      </c>
      <c r="B1260" s="3" t="s">
        <v>2691</v>
      </c>
      <c r="C1260" s="3" t="s">
        <v>3496</v>
      </c>
      <c r="D1260" s="3" t="s">
        <v>348</v>
      </c>
      <c r="E1260" s="3" t="s">
        <v>631</v>
      </c>
      <c r="F1260" s="3" t="s">
        <v>3497</v>
      </c>
      <c r="G1260" s="4" t="str">
        <f>HYPERLINK(F1260)</f>
        <v>https://jobseq.eqsuite.com/JobPost/View/68f6845d075c9ff1796023e4/senior-quality-inspector?lic=2040&amp;uid=36986</v>
      </c>
    </row>
    <row r="1261" spans="1:7" ht="20.100000000000001" customHeight="1" x14ac:dyDescent="0.25">
      <c r="A1261" s="6">
        <v>45935</v>
      </c>
      <c r="B1261" s="3" t="s">
        <v>98</v>
      </c>
      <c r="C1261" s="3" t="s">
        <v>3498</v>
      </c>
      <c r="D1261" s="3" t="s">
        <v>18</v>
      </c>
      <c r="E1261" s="3" t="s">
        <v>100</v>
      </c>
      <c r="F1261" s="3" t="s">
        <v>3499</v>
      </c>
      <c r="G1261" s="4" t="str">
        <f>HYPERLINK(F1261)</f>
        <v>https://jobseq.eqsuite.com/JobPost/View/68f5197df68178000169f1e9/mortgage-loan-officer?lic=2040&amp;uid=36986</v>
      </c>
    </row>
    <row r="1262" spans="1:7" ht="20.100000000000001" customHeight="1" x14ac:dyDescent="0.25">
      <c r="A1262" s="6">
        <v>45935</v>
      </c>
      <c r="B1262" s="3" t="s">
        <v>3500</v>
      </c>
      <c r="C1262" s="3" t="s">
        <v>3173</v>
      </c>
      <c r="D1262" s="3" t="s">
        <v>18</v>
      </c>
      <c r="E1262" s="3" t="s">
        <v>3501</v>
      </c>
      <c r="F1262" s="3" t="s">
        <v>3502</v>
      </c>
      <c r="G1262" s="4" t="str">
        <f>HYPERLINK(F1262)</f>
        <v>https://jobseq.eqsuite.com/JobPost/View/68e3ff3ed6cf9b0001616d7e/instructional-aide?lic=2040&amp;uid=36986</v>
      </c>
    </row>
    <row r="1263" spans="1:7" ht="20.100000000000001" customHeight="1" x14ac:dyDescent="0.25">
      <c r="A1263" s="6">
        <v>45935</v>
      </c>
      <c r="B1263" s="3" t="s">
        <v>3503</v>
      </c>
      <c r="C1263" s="3" t="s">
        <v>3504</v>
      </c>
      <c r="D1263" s="3" t="s">
        <v>18</v>
      </c>
      <c r="E1263" s="3" t="s">
        <v>695</v>
      </c>
      <c r="F1263" s="3" t="s">
        <v>3505</v>
      </c>
      <c r="G1263" s="4" t="str">
        <f>HYPERLINK(F1263)</f>
        <v>https://jobseq.eqsuite.com/JobPost/View/68e3fa59d6cf9b000151672d/cna-certified-nursing-assistant?lic=2040&amp;uid=36986</v>
      </c>
    </row>
    <row r="1264" spans="1:7" ht="20.100000000000001" customHeight="1" x14ac:dyDescent="0.25">
      <c r="A1264" s="6">
        <v>45935</v>
      </c>
      <c r="B1264" s="3" t="s">
        <v>3506</v>
      </c>
      <c r="C1264" s="3" t="s">
        <v>3507</v>
      </c>
      <c r="D1264" s="3" t="s">
        <v>3508</v>
      </c>
      <c r="E1264" s="3" t="s">
        <v>19</v>
      </c>
      <c r="F1264" s="3" t="s">
        <v>3509</v>
      </c>
      <c r="G1264" s="4" t="str">
        <f>HYPERLINK(F1264)</f>
        <v>https://jobseq.eqsuite.com/JobPost/View/68f68a92075c9ff17967c3db/support-services-associate-administrative-duties-shuttle-driver?lic=2040&amp;uid=36986</v>
      </c>
    </row>
    <row r="1265" spans="1:7" ht="20.100000000000001" customHeight="1" x14ac:dyDescent="0.25">
      <c r="A1265" s="6">
        <v>45935</v>
      </c>
      <c r="B1265" s="3" t="s">
        <v>2428</v>
      </c>
      <c r="C1265" s="3" t="s">
        <v>3510</v>
      </c>
      <c r="D1265" s="3" t="s">
        <v>3511</v>
      </c>
      <c r="E1265" s="3" t="s">
        <v>336</v>
      </c>
      <c r="F1265" s="3" t="s">
        <v>3512</v>
      </c>
      <c r="G1265" s="4" t="str">
        <f>HYPERLINK(F1265)</f>
        <v>https://jobseq.eqsuite.com/JobPost/View/68f6896f075c9ff179668e9a/sales-executive?lic=2040&amp;uid=36986</v>
      </c>
    </row>
    <row r="1266" spans="1:7" ht="20.100000000000001" customHeight="1" x14ac:dyDescent="0.25">
      <c r="A1266" s="6">
        <v>45935</v>
      </c>
      <c r="B1266" s="3" t="s">
        <v>2695</v>
      </c>
      <c r="C1266" s="3" t="s">
        <v>3513</v>
      </c>
      <c r="D1266" s="3" t="s">
        <v>18</v>
      </c>
      <c r="E1266" s="3" t="s">
        <v>1336</v>
      </c>
      <c r="F1266" s="3" t="s">
        <v>3514</v>
      </c>
      <c r="G1266" s="4" t="str">
        <f>HYPERLINK(F1266)</f>
        <v>https://jobseq.eqsuite.com/JobPost/View/68e28dd79b7d50077c897c65/payroll-specialist?lic=2040&amp;uid=36986</v>
      </c>
    </row>
    <row r="1267" spans="1:7" ht="20.100000000000001" customHeight="1" x14ac:dyDescent="0.25">
      <c r="A1267" s="6">
        <v>45935</v>
      </c>
      <c r="B1267" s="3" t="s">
        <v>3515</v>
      </c>
      <c r="C1267" s="3" t="s">
        <v>3516</v>
      </c>
      <c r="D1267" s="3" t="s">
        <v>3517</v>
      </c>
      <c r="E1267" s="3" t="s">
        <v>1479</v>
      </c>
      <c r="F1267" s="3" t="s">
        <v>3518</v>
      </c>
      <c r="G1267" s="4" t="str">
        <f>HYPERLINK(F1267)</f>
        <v>https://jobseq.eqsuite.com/JobPost/View/68f6836d075c9ff1795e7a61/men-s-hair-salon-scottsdale-az-85251?lic=2040&amp;uid=36986</v>
      </c>
    </row>
    <row r="1268" spans="1:7" ht="20.100000000000001" customHeight="1" x14ac:dyDescent="0.25">
      <c r="A1268" s="6">
        <v>45935</v>
      </c>
      <c r="B1268" s="3" t="s">
        <v>3519</v>
      </c>
      <c r="C1268" s="3" t="s">
        <v>3059</v>
      </c>
      <c r="D1268" s="3" t="s">
        <v>18</v>
      </c>
      <c r="E1268" s="3" t="s">
        <v>92</v>
      </c>
      <c r="F1268" s="3" t="s">
        <v>3520</v>
      </c>
      <c r="G1268" s="4" t="str">
        <f>HYPERLINK(F1268)</f>
        <v>https://jobseq.eqsuite.com/JobPost/View/68e402e7d6cf9b00016e2fe3/spa-front-desk-reservations?lic=2040&amp;uid=36986</v>
      </c>
    </row>
    <row r="1269" spans="1:7" ht="20.100000000000001" customHeight="1" x14ac:dyDescent="0.25">
      <c r="A1269" s="6">
        <v>45935</v>
      </c>
      <c r="B1269" s="3" t="s">
        <v>3521</v>
      </c>
      <c r="C1269" s="3" t="s">
        <v>3522</v>
      </c>
      <c r="D1269" s="3" t="s">
        <v>3523</v>
      </c>
      <c r="E1269" s="3" t="s">
        <v>269</v>
      </c>
      <c r="F1269" s="3" t="s">
        <v>3524</v>
      </c>
      <c r="G1269" s="4" t="str">
        <f>HYPERLINK(F1269)</f>
        <v>https://jobseq.eqsuite.com/JobPost/View/68f68ace075c9ff179681101/guest-service-in-training?lic=2040&amp;uid=36986</v>
      </c>
    </row>
    <row r="1270" spans="1:7" ht="20.100000000000001" customHeight="1" x14ac:dyDescent="0.25">
      <c r="A1270" s="6">
        <v>45935</v>
      </c>
      <c r="B1270" s="3" t="s">
        <v>3525</v>
      </c>
      <c r="C1270" s="3" t="s">
        <v>3526</v>
      </c>
      <c r="D1270" s="3" t="s">
        <v>3527</v>
      </c>
      <c r="E1270" s="3" t="s">
        <v>269</v>
      </c>
      <c r="F1270" s="3" t="s">
        <v>3528</v>
      </c>
      <c r="G1270" s="4" t="str">
        <f>HYPERLINK(F1270)</f>
        <v>https://jobseq.eqsuite.com/JobPost/View/68f68373075c9ff1795e85e4/hotel-front-desk-agent-part-time?lic=2040&amp;uid=36986</v>
      </c>
    </row>
    <row r="1271" spans="1:7" ht="20.100000000000001" customHeight="1" x14ac:dyDescent="0.25">
      <c r="A1271" s="6">
        <v>45935</v>
      </c>
      <c r="B1271" s="3" t="s">
        <v>3529</v>
      </c>
      <c r="C1271" s="3" t="s">
        <v>3530</v>
      </c>
      <c r="D1271" s="3" t="s">
        <v>13</v>
      </c>
      <c r="E1271" s="3" t="s">
        <v>336</v>
      </c>
      <c r="F1271" s="3" t="s">
        <v>3531</v>
      </c>
      <c r="G1271" s="4" t="str">
        <f>HYPERLINK(F1271)</f>
        <v>https://jobseq.eqsuite.com/JobPost/View/68f686a8075c9ff179635eb9/entry-level-management-opportunity?lic=2040&amp;uid=36986</v>
      </c>
    </row>
    <row r="1272" spans="1:7" ht="20.100000000000001" customHeight="1" x14ac:dyDescent="0.25">
      <c r="A1272" s="6">
        <v>45935</v>
      </c>
      <c r="B1272" s="3" t="s">
        <v>3532</v>
      </c>
      <c r="C1272" s="3" t="s">
        <v>2940</v>
      </c>
      <c r="D1272" s="3" t="s">
        <v>846</v>
      </c>
      <c r="E1272" s="3" t="s">
        <v>190</v>
      </c>
      <c r="F1272" s="3" t="s">
        <v>3533</v>
      </c>
      <c r="G1272" s="4" t="str">
        <f>HYPERLINK(F1272)</f>
        <v>https://jobseq.eqsuite.com/JobPost/View/68f68b37075c9ff1796891fc/barback?lic=2040&amp;uid=36986</v>
      </c>
    </row>
    <row r="1273" spans="1:7" ht="20.100000000000001" customHeight="1" x14ac:dyDescent="0.25">
      <c r="A1273" s="6">
        <v>45935</v>
      </c>
      <c r="B1273" s="3" t="s">
        <v>3534</v>
      </c>
      <c r="C1273" s="3" t="s">
        <v>3535</v>
      </c>
      <c r="D1273" s="3" t="s">
        <v>3536</v>
      </c>
      <c r="E1273" s="3" t="s">
        <v>468</v>
      </c>
      <c r="F1273" s="3" t="s">
        <v>3537</v>
      </c>
      <c r="G1273" s="4" t="str">
        <f>HYPERLINK(F1273)</f>
        <v>https://jobseq.eqsuite.com/JobPost/View/68f68561075c9ff17961c649/human-resources-administrator?lic=2040&amp;uid=36986</v>
      </c>
    </row>
    <row r="1274" spans="1:7" ht="20.100000000000001" customHeight="1" x14ac:dyDescent="0.25">
      <c r="A1274" s="6">
        <v>45935</v>
      </c>
      <c r="B1274" s="3" t="s">
        <v>3538</v>
      </c>
      <c r="C1274" s="3" t="s">
        <v>3539</v>
      </c>
      <c r="D1274" s="3" t="s">
        <v>18</v>
      </c>
      <c r="E1274" s="3" t="s">
        <v>2383</v>
      </c>
      <c r="F1274" s="3" t="s">
        <v>3540</v>
      </c>
      <c r="G1274" s="4" t="str">
        <f>HYPERLINK(F1274)</f>
        <v>https://jobseq.eqsuite.com/JobPost/View/68e3fea9d6cf9b00015f7bd3/veterinary-technician-experienced?lic=2040&amp;uid=36986</v>
      </c>
    </row>
    <row r="1275" spans="1:7" ht="20.100000000000001" customHeight="1" x14ac:dyDescent="0.25">
      <c r="A1275" s="6">
        <v>45935</v>
      </c>
      <c r="B1275" s="3" t="s">
        <v>3541</v>
      </c>
      <c r="C1275" s="3" t="s">
        <v>3542</v>
      </c>
      <c r="D1275" s="3" t="s">
        <v>18</v>
      </c>
      <c r="E1275" s="3" t="s">
        <v>182</v>
      </c>
      <c r="F1275" s="3" t="s">
        <v>3543</v>
      </c>
      <c r="G1275" s="4" t="str">
        <f>HYPERLINK(F1275)</f>
        <v>https://jobseq.eqsuite.com/JobPost/View/68e404a3d6cf9b0001744878/8-hour-in-home-caregiver-opportunity?lic=2040&amp;uid=36986</v>
      </c>
    </row>
    <row r="1276" spans="1:7" ht="20.100000000000001" customHeight="1" x14ac:dyDescent="0.25">
      <c r="A1276" s="6">
        <v>45935</v>
      </c>
      <c r="B1276" s="3" t="s">
        <v>1455</v>
      </c>
      <c r="C1276" s="3" t="s">
        <v>3544</v>
      </c>
      <c r="D1276" s="3" t="s">
        <v>3545</v>
      </c>
      <c r="E1276" s="3" t="s">
        <v>252</v>
      </c>
      <c r="F1276" s="3" t="s">
        <v>3546</v>
      </c>
      <c r="G1276" s="4" t="str">
        <f>HYPERLINK(F1276)</f>
        <v>https://jobseq.eqsuite.com/JobPost/View/68e276e69b7d511908de4e80/crew-member?lic=2040&amp;uid=36986</v>
      </c>
    </row>
    <row r="1277" spans="1:7" ht="20.100000000000001" customHeight="1" x14ac:dyDescent="0.25">
      <c r="A1277" s="6">
        <v>45935</v>
      </c>
      <c r="B1277" s="3" t="s">
        <v>3547</v>
      </c>
      <c r="C1277" s="3" t="s">
        <v>95</v>
      </c>
      <c r="D1277" s="3" t="s">
        <v>18</v>
      </c>
      <c r="E1277" s="3" t="s">
        <v>96</v>
      </c>
      <c r="F1277" s="3" t="s">
        <v>3548</v>
      </c>
      <c r="G1277" s="4" t="str">
        <f>HYPERLINK(F1277)</f>
        <v>https://jobseq.eqsuite.com/JobPost/View/68e3ff50d6cf9b0001619e3a/looking-for-a-nanny-near-az-to-care-for-infant-twins?lic=2040&amp;uid=36986</v>
      </c>
    </row>
    <row r="1278" spans="1:7" ht="20.100000000000001" customHeight="1" x14ac:dyDescent="0.25">
      <c r="A1278" s="6">
        <v>45935</v>
      </c>
      <c r="B1278" s="3" t="s">
        <v>3549</v>
      </c>
      <c r="C1278" s="3" t="s">
        <v>445</v>
      </c>
      <c r="D1278" s="3" t="s">
        <v>18</v>
      </c>
      <c r="E1278" s="3" t="s">
        <v>397</v>
      </c>
      <c r="F1278" s="3" t="s">
        <v>3550</v>
      </c>
      <c r="G1278" s="4" t="str">
        <f>HYPERLINK(F1278)</f>
        <v>https://jobseq.eqsuite.com/JobPost/View/68e406cdd6cf9b00017bb091/automotive-acquisitions-representative?lic=2040&amp;uid=36986</v>
      </c>
    </row>
    <row r="1279" spans="1:7" ht="20.100000000000001" customHeight="1" x14ac:dyDescent="0.25">
      <c r="A1279" s="6">
        <v>45935</v>
      </c>
      <c r="B1279" s="3" t="s">
        <v>3551</v>
      </c>
      <c r="C1279" s="3" t="s">
        <v>3530</v>
      </c>
      <c r="D1279" s="3" t="s">
        <v>13</v>
      </c>
      <c r="E1279" s="3" t="s">
        <v>336</v>
      </c>
      <c r="F1279" s="3" t="s">
        <v>3552</v>
      </c>
      <c r="G1279" s="4" t="str">
        <f>HYPERLINK(F1279)</f>
        <v>https://jobseq.eqsuite.com/JobPost/View/68f68349075c9ff1795e3a9d/client-representative-entry-level?lic=2040&amp;uid=36986</v>
      </c>
    </row>
    <row r="1280" spans="1:7" ht="20.100000000000001" customHeight="1" x14ac:dyDescent="0.25">
      <c r="A1280" s="6">
        <v>45935</v>
      </c>
      <c r="B1280" s="3" t="s">
        <v>3553</v>
      </c>
      <c r="C1280" s="3" t="s">
        <v>3554</v>
      </c>
      <c r="D1280" s="3" t="s">
        <v>677</v>
      </c>
      <c r="E1280" s="3" t="s">
        <v>2794</v>
      </c>
      <c r="F1280" s="3" t="s">
        <v>3555</v>
      </c>
      <c r="G1280" s="4" t="str">
        <f>HYPERLINK(F1280)</f>
        <v>https://jobseq.eqsuite.com/JobPost/View/68f68414075c9ff1795f9f3e/fitness-instructor?lic=2040&amp;uid=36986</v>
      </c>
    </row>
    <row r="1281" spans="1:7" ht="20.100000000000001" customHeight="1" x14ac:dyDescent="0.25">
      <c r="A1281" s="6">
        <v>45935</v>
      </c>
      <c r="B1281" s="3" t="s">
        <v>2902</v>
      </c>
      <c r="C1281" s="3" t="s">
        <v>3556</v>
      </c>
      <c r="D1281" s="3" t="s">
        <v>3557</v>
      </c>
      <c r="E1281" s="3" t="s">
        <v>1122</v>
      </c>
      <c r="F1281" s="3" t="s">
        <v>3558</v>
      </c>
      <c r="G1281" s="4" t="str">
        <f>HYPERLINK(F1281)</f>
        <v>https://jobseq.eqsuite.com/JobPost/View/68f68707075c9ff17963bc50/dishwasher?lic=2040&amp;uid=36986</v>
      </c>
    </row>
    <row r="1282" spans="1:7" ht="20.100000000000001" customHeight="1" x14ac:dyDescent="0.25">
      <c r="A1282" s="6">
        <v>45935</v>
      </c>
      <c r="B1282" s="3" t="s">
        <v>3559</v>
      </c>
      <c r="C1282" s="3" t="s">
        <v>195</v>
      </c>
      <c r="D1282" s="3" t="s">
        <v>18</v>
      </c>
      <c r="E1282" s="3" t="s">
        <v>426</v>
      </c>
      <c r="F1282" s="3" t="s">
        <v>3560</v>
      </c>
      <c r="G1282" s="4" t="str">
        <f>HYPERLINK(F1282)</f>
        <v>https://jobseq.eqsuite.com/JobPost/View/68e404d0d6cf9b000174e374/coffee-sales-representative?lic=2040&amp;uid=36986</v>
      </c>
    </row>
    <row r="1283" spans="1:7" ht="20.100000000000001" customHeight="1" x14ac:dyDescent="0.25">
      <c r="A1283" s="6">
        <v>45935</v>
      </c>
      <c r="B1283" s="3" t="s">
        <v>3561</v>
      </c>
      <c r="C1283" s="3" t="s">
        <v>1779</v>
      </c>
      <c r="D1283" s="3" t="s">
        <v>1780</v>
      </c>
      <c r="E1283" s="3" t="s">
        <v>495</v>
      </c>
      <c r="F1283" s="3" t="s">
        <v>3562</v>
      </c>
      <c r="G1283" s="4" t="str">
        <f>HYPERLINK(F1283)</f>
        <v>https://jobseq.eqsuite.com/JobPost/View/68e590149b7d511908df2c6d/pricing-manager?lic=2040&amp;uid=36986</v>
      </c>
    </row>
    <row r="1284" spans="1:7" ht="20.100000000000001" customHeight="1" x14ac:dyDescent="0.25">
      <c r="A1284" s="6">
        <v>45935</v>
      </c>
      <c r="B1284" s="3" t="s">
        <v>3563</v>
      </c>
      <c r="C1284" s="3" t="s">
        <v>3564</v>
      </c>
      <c r="D1284" s="3" t="s">
        <v>18</v>
      </c>
      <c r="E1284" s="3" t="s">
        <v>351</v>
      </c>
      <c r="F1284" s="3" t="s">
        <v>3565</v>
      </c>
      <c r="G1284" s="4" t="str">
        <f>HYPERLINK(F1284)</f>
        <v>https://jobseq.eqsuite.com/JobPost/View/68e401e3d6cf9b00016a8b54/enterprise-architect-code-162?lic=2040&amp;uid=36986</v>
      </c>
    </row>
    <row r="1285" spans="1:7" ht="20.100000000000001" customHeight="1" x14ac:dyDescent="0.25">
      <c r="A1285" s="6">
        <v>45935</v>
      </c>
      <c r="B1285" s="3" t="s">
        <v>3566</v>
      </c>
      <c r="C1285" s="3" t="s">
        <v>3567</v>
      </c>
      <c r="D1285" s="3" t="s">
        <v>18</v>
      </c>
      <c r="E1285" s="3" t="s">
        <v>819</v>
      </c>
      <c r="F1285" s="3" t="s">
        <v>3568</v>
      </c>
      <c r="G1285" s="4" t="str">
        <f>HYPERLINK(F1285)</f>
        <v>https://jobseq.eqsuite.com/JobPost/View/68e3ff1ad6cf9b000160f9af/server-upscale-fine-dining?lic=2040&amp;uid=36986</v>
      </c>
    </row>
    <row r="1286" spans="1:7" ht="20.100000000000001" customHeight="1" x14ac:dyDescent="0.25">
      <c r="A1286" s="6">
        <v>45935</v>
      </c>
      <c r="B1286" s="3" t="s">
        <v>3569</v>
      </c>
      <c r="C1286" s="3" t="s">
        <v>3392</v>
      </c>
      <c r="D1286" s="3" t="s">
        <v>3570</v>
      </c>
      <c r="E1286" s="3" t="s">
        <v>1799</v>
      </c>
      <c r="F1286" s="3" t="s">
        <v>3571</v>
      </c>
      <c r="G1286" s="4" t="str">
        <f>HYPERLINK(F1286)</f>
        <v>https://jobseq.eqsuite.com/JobPost/View/68f683d6075c9ff1795f3030/calibration-technician?lic=2040&amp;uid=36986</v>
      </c>
    </row>
    <row r="1287" spans="1:7" ht="20.100000000000001" customHeight="1" x14ac:dyDescent="0.25">
      <c r="A1287" s="6">
        <v>45935</v>
      </c>
      <c r="B1287" s="3" t="s">
        <v>3572</v>
      </c>
      <c r="C1287" s="3" t="s">
        <v>3573</v>
      </c>
      <c r="D1287" s="3" t="s">
        <v>3574</v>
      </c>
      <c r="E1287" s="3" t="s">
        <v>651</v>
      </c>
      <c r="F1287" s="3" t="s">
        <v>3575</v>
      </c>
      <c r="G1287" s="4" t="str">
        <f>HYPERLINK(F1287)</f>
        <v>https://jobseq.eqsuite.com/JobPost/View/68f68c29075c9ff17969a1d2/healthcare-liability-producer?lic=2040&amp;uid=36986</v>
      </c>
    </row>
    <row r="1288" spans="1:7" ht="20.100000000000001" customHeight="1" x14ac:dyDescent="0.25">
      <c r="A1288" s="6">
        <v>45935</v>
      </c>
      <c r="B1288" s="3" t="s">
        <v>3576</v>
      </c>
      <c r="C1288" s="3" t="s">
        <v>3577</v>
      </c>
      <c r="D1288" s="3" t="s">
        <v>773</v>
      </c>
      <c r="E1288" s="3" t="s">
        <v>507</v>
      </c>
      <c r="F1288" s="3" t="s">
        <v>3578</v>
      </c>
      <c r="G1288" s="4" t="str">
        <f>HYPERLINK(F1288)</f>
        <v>https://jobseq.eqsuite.com/JobPost/View/68e3fad6d6cf9b00015322f7/emergency-room-nurse?lic=2040&amp;uid=36986</v>
      </c>
    </row>
    <row r="1289" spans="1:7" ht="20.100000000000001" customHeight="1" x14ac:dyDescent="0.25">
      <c r="A1289" s="6">
        <v>45935</v>
      </c>
      <c r="B1289" s="3" t="s">
        <v>3579</v>
      </c>
      <c r="C1289" s="3" t="s">
        <v>276</v>
      </c>
      <c r="D1289" s="3" t="s">
        <v>277</v>
      </c>
      <c r="E1289" s="3" t="s">
        <v>403</v>
      </c>
      <c r="F1289" s="3" t="s">
        <v>3580</v>
      </c>
      <c r="G1289" s="4" t="str">
        <f>HYPERLINK(F1289)</f>
        <v>https://jobseq.eqsuite.com/JobPost/View/68e3fafdd6cf9b000153aee8/it-specialist-tier-1?lic=2040&amp;uid=36986</v>
      </c>
    </row>
    <row r="1290" spans="1:7" ht="20.100000000000001" customHeight="1" x14ac:dyDescent="0.25">
      <c r="A1290" s="6">
        <v>45935</v>
      </c>
      <c r="B1290" s="3" t="s">
        <v>2939</v>
      </c>
      <c r="C1290" s="3" t="s">
        <v>174</v>
      </c>
      <c r="D1290" s="3" t="s">
        <v>18</v>
      </c>
      <c r="E1290" s="3" t="s">
        <v>190</v>
      </c>
      <c r="F1290" s="3" t="s">
        <v>3581</v>
      </c>
      <c r="G1290" s="4" t="str">
        <f>HYPERLINK(F1290)</f>
        <v>https://jobseq.eqsuite.com/JobPost/View/68e403bbd6cf9b00017121ce/food-runner?lic=2040&amp;uid=36986</v>
      </c>
    </row>
    <row r="1291" spans="1:7" ht="20.100000000000001" customHeight="1" x14ac:dyDescent="0.25">
      <c r="A1291" s="6">
        <v>45935</v>
      </c>
      <c r="B1291" s="3" t="s">
        <v>3479</v>
      </c>
      <c r="C1291" s="3" t="s">
        <v>3582</v>
      </c>
      <c r="D1291" s="3" t="s">
        <v>18</v>
      </c>
      <c r="E1291" s="3" t="s">
        <v>1397</v>
      </c>
      <c r="F1291" s="3" t="s">
        <v>3583</v>
      </c>
      <c r="G1291" s="4" t="str">
        <f>HYPERLINK(F1291)</f>
        <v>https://jobseq.eqsuite.com/JobPost/View/68e3ff38d6cf9b0001615b74/host?lic=2040&amp;uid=36986</v>
      </c>
    </row>
    <row r="1292" spans="1:7" ht="20.100000000000001" customHeight="1" x14ac:dyDescent="0.25">
      <c r="A1292" s="6">
        <v>45935</v>
      </c>
      <c r="B1292" s="3" t="s">
        <v>3584</v>
      </c>
      <c r="C1292" s="3" t="s">
        <v>3585</v>
      </c>
      <c r="D1292" s="3" t="s">
        <v>677</v>
      </c>
      <c r="E1292" s="3" t="s">
        <v>965</v>
      </c>
      <c r="F1292" s="3" t="s">
        <v>3586</v>
      </c>
      <c r="G1292" s="4" t="str">
        <f>HYPERLINK(F1292)</f>
        <v>https://jobseq.eqsuite.com/JobPost/View/68f68aec075c9ff179683962/assistant-horticulture-service-manager?lic=2040&amp;uid=36986</v>
      </c>
    </row>
    <row r="1293" spans="1:7" ht="20.100000000000001" customHeight="1" x14ac:dyDescent="0.25">
      <c r="A1293" s="6">
        <v>45935</v>
      </c>
      <c r="B1293" s="3" t="s">
        <v>1847</v>
      </c>
      <c r="C1293" s="3" t="s">
        <v>3587</v>
      </c>
      <c r="D1293" s="3" t="s">
        <v>18</v>
      </c>
      <c r="E1293" s="3" t="s">
        <v>912</v>
      </c>
      <c r="F1293" s="3" t="s">
        <v>3588</v>
      </c>
      <c r="G1293" s="4" t="str">
        <f>HYPERLINK(F1293)</f>
        <v>https://jobseq.eqsuite.com/JobPost/View/68e3fea6d6cf9b00015f6f9e/medical-assistant?lic=2040&amp;uid=36986</v>
      </c>
    </row>
    <row r="1294" spans="1:7" ht="20.100000000000001" customHeight="1" x14ac:dyDescent="0.25">
      <c r="A1294" s="6">
        <v>45935</v>
      </c>
      <c r="B1294" s="3" t="s">
        <v>3589</v>
      </c>
      <c r="C1294" s="3" t="s">
        <v>3590</v>
      </c>
      <c r="D1294" s="3" t="s">
        <v>18</v>
      </c>
      <c r="E1294" s="3" t="s">
        <v>3591</v>
      </c>
      <c r="F1294" s="3" t="s">
        <v>3592</v>
      </c>
      <c r="G1294" s="4" t="str">
        <f>HYPERLINK(F1294)</f>
        <v>https://jobseq.eqsuite.com/JobPost/View/68e3b9d17792540dbc901bbc/assistant-salon-manager?lic=2040&amp;uid=36986</v>
      </c>
    </row>
    <row r="1295" spans="1:7" ht="20.100000000000001" customHeight="1" x14ac:dyDescent="0.25">
      <c r="A1295" s="6">
        <v>45935</v>
      </c>
      <c r="B1295" s="3" t="s">
        <v>3593</v>
      </c>
      <c r="C1295" s="3" t="s">
        <v>3594</v>
      </c>
      <c r="D1295" s="3" t="s">
        <v>18</v>
      </c>
      <c r="E1295" s="3" t="s">
        <v>344</v>
      </c>
      <c r="F1295" s="3" t="s">
        <v>3595</v>
      </c>
      <c r="G1295" s="4" t="str">
        <f>HYPERLINK(F1295)</f>
        <v>https://jobseq.eqsuite.com/JobPost/View/68e4045ad6cf9b00017344ba/lpn-1-500-sign-on-bonus?lic=2040&amp;uid=36986</v>
      </c>
    </row>
    <row r="1296" spans="1:7" ht="20.100000000000001" customHeight="1" x14ac:dyDescent="0.25">
      <c r="A1296" s="6">
        <v>45935</v>
      </c>
      <c r="B1296" s="3" t="s">
        <v>3596</v>
      </c>
      <c r="C1296" s="3" t="s">
        <v>3059</v>
      </c>
      <c r="D1296" s="3" t="s">
        <v>18</v>
      </c>
      <c r="E1296" s="3" t="s">
        <v>819</v>
      </c>
      <c r="F1296" s="3" t="s">
        <v>3597</v>
      </c>
      <c r="G1296" s="4" t="str">
        <f>HYPERLINK(F1296)</f>
        <v>https://jobseq.eqsuite.com/JobPost/View/68e4063ad6cf9b000179b4e3/f-b-signature-event-server?lic=2040&amp;uid=36986</v>
      </c>
    </row>
    <row r="1297" spans="1:7" ht="20.100000000000001" customHeight="1" x14ac:dyDescent="0.25">
      <c r="A1297" s="6">
        <v>45935</v>
      </c>
      <c r="B1297" s="3" t="s">
        <v>3598</v>
      </c>
      <c r="C1297" s="3" t="s">
        <v>95</v>
      </c>
      <c r="D1297" s="3" t="s">
        <v>18</v>
      </c>
      <c r="E1297" s="3" t="s">
        <v>96</v>
      </c>
      <c r="F1297" s="3" t="s">
        <v>3599</v>
      </c>
      <c r="G1297" s="4" t="str">
        <f>HYPERLINK(F1297)</f>
        <v>https://jobseq.eqsuite.com/JobPost/View/68e4064dd6cf9b000179ef02/need-transportation-to-from-school-near-the-arizona-state-university?lic=2040&amp;uid=36986</v>
      </c>
    </row>
    <row r="1298" spans="1:7" ht="20.100000000000001" customHeight="1" x14ac:dyDescent="0.25">
      <c r="A1298" s="6">
        <v>45935</v>
      </c>
      <c r="B1298" s="3" t="s">
        <v>3600</v>
      </c>
      <c r="C1298" s="3" t="s">
        <v>3601</v>
      </c>
      <c r="D1298" s="3" t="s">
        <v>18</v>
      </c>
      <c r="E1298" s="3" t="s">
        <v>46</v>
      </c>
      <c r="F1298" s="3" t="s">
        <v>3602</v>
      </c>
      <c r="G1298" s="4" t="str">
        <f>HYPERLINK(F1298)</f>
        <v>https://jobseq.eqsuite.com/JobPost/View/68e3ff85d6cf9b0001626253/warranty-administrator?lic=2040&amp;uid=36986</v>
      </c>
    </row>
    <row r="1299" spans="1:7" ht="20.100000000000001" customHeight="1" x14ac:dyDescent="0.25">
      <c r="A1299" s="6">
        <v>45935</v>
      </c>
      <c r="B1299" s="3" t="s">
        <v>3603</v>
      </c>
      <c r="C1299" s="3" t="s">
        <v>3604</v>
      </c>
      <c r="D1299" s="3" t="s">
        <v>846</v>
      </c>
      <c r="E1299" s="3" t="s">
        <v>1735</v>
      </c>
      <c r="F1299" s="3" t="s">
        <v>3605</v>
      </c>
      <c r="G1299" s="4" t="str">
        <f>HYPERLINK(F1299)</f>
        <v>https://jobseq.eqsuite.com/JobPost/View/68f68856075c9ff1796542f2/scottsdale-office-building-engineer-hvac?lic=2040&amp;uid=36986</v>
      </c>
    </row>
    <row r="1300" spans="1:7" ht="20.100000000000001" customHeight="1" x14ac:dyDescent="0.25">
      <c r="A1300" s="6">
        <v>45935</v>
      </c>
      <c r="B1300" s="3" t="s">
        <v>3606</v>
      </c>
      <c r="C1300" s="3" t="s">
        <v>3607</v>
      </c>
      <c r="D1300" s="3" t="s">
        <v>3608</v>
      </c>
      <c r="E1300" s="3" t="s">
        <v>2770</v>
      </c>
      <c r="F1300" s="3" t="s">
        <v>3609</v>
      </c>
      <c r="G1300" s="4" t="str">
        <f>HYPERLINK(F1300)</f>
        <v>https://jobseq.eqsuite.com/JobPost/View/68f682ea075c9ff1795d8c26/coffee-demonstrator?lic=2040&amp;uid=36986</v>
      </c>
    </row>
    <row r="1301" spans="1:7" ht="20.100000000000001" customHeight="1" x14ac:dyDescent="0.25">
      <c r="A1301" s="6">
        <v>45935</v>
      </c>
      <c r="B1301" s="3" t="s">
        <v>3610</v>
      </c>
      <c r="C1301" s="3" t="s">
        <v>445</v>
      </c>
      <c r="D1301" s="3" t="s">
        <v>18</v>
      </c>
      <c r="E1301" s="3" t="s">
        <v>778</v>
      </c>
      <c r="F1301" s="3" t="s">
        <v>3611</v>
      </c>
      <c r="G1301" s="4" t="str">
        <f>HYPERLINK(F1301)</f>
        <v>https://jobseq.eqsuite.com/JobPost/View/68e3fe3ad6cf9b00015e1510/automotive-inventory-fleet-logistics-specialist?lic=2040&amp;uid=36986</v>
      </c>
    </row>
    <row r="1302" spans="1:7" ht="20.100000000000001" customHeight="1" x14ac:dyDescent="0.25">
      <c r="A1302" s="6">
        <v>45935</v>
      </c>
      <c r="B1302" s="3" t="s">
        <v>3612</v>
      </c>
      <c r="C1302" s="3" t="s">
        <v>1264</v>
      </c>
      <c r="D1302" s="3" t="s">
        <v>18</v>
      </c>
      <c r="E1302" s="3" t="s">
        <v>992</v>
      </c>
      <c r="F1302" s="3" t="s">
        <v>3613</v>
      </c>
      <c r="G1302" s="4" t="str">
        <f>HYPERLINK(F1302)</f>
        <v>https://jobseq.eqsuite.com/JobPost/View/68e400d7d6cf9b000166dfca/kansas-city-endodontist?lic=2040&amp;uid=36986</v>
      </c>
    </row>
    <row r="1303" spans="1:7" ht="20.100000000000001" customHeight="1" x14ac:dyDescent="0.25">
      <c r="A1303" s="6">
        <v>45935</v>
      </c>
      <c r="B1303" s="3" t="s">
        <v>3614</v>
      </c>
      <c r="C1303" s="3" t="s">
        <v>78</v>
      </c>
      <c r="D1303" s="3" t="s">
        <v>18</v>
      </c>
      <c r="E1303" s="3" t="s">
        <v>3615</v>
      </c>
      <c r="F1303" s="3" t="s">
        <v>3616</v>
      </c>
      <c r="G1303" s="4" t="str">
        <f>HYPERLINK(F1303)</f>
        <v>https://jobseq.eqsuite.com/JobPost/View/68e4046cd6cf9b0001738a22/substitute-bus-driver?lic=2040&amp;uid=36986</v>
      </c>
    </row>
    <row r="1304" spans="1:7" ht="20.100000000000001" customHeight="1" x14ac:dyDescent="0.25">
      <c r="A1304" s="6">
        <v>45935</v>
      </c>
      <c r="B1304" s="3" t="s">
        <v>3617</v>
      </c>
      <c r="C1304" s="3" t="s">
        <v>3618</v>
      </c>
      <c r="D1304" s="3" t="s">
        <v>3619</v>
      </c>
      <c r="E1304" s="3" t="s">
        <v>42</v>
      </c>
      <c r="F1304" s="3" t="s">
        <v>3620</v>
      </c>
      <c r="G1304" s="4" t="str">
        <f>HYPERLINK(F1304)</f>
        <v>https://jobseq.eqsuite.com/JobPost/View/68f68b1d075c9ff1796873ae/foreman-electrician?lic=2040&amp;uid=36986</v>
      </c>
    </row>
    <row r="1305" spans="1:7" ht="20.100000000000001" customHeight="1" x14ac:dyDescent="0.25">
      <c r="A1305" s="6">
        <v>45935</v>
      </c>
      <c r="B1305" s="3" t="s">
        <v>3621</v>
      </c>
      <c r="C1305" s="3" t="s">
        <v>3622</v>
      </c>
      <c r="D1305" s="3" t="s">
        <v>18</v>
      </c>
      <c r="E1305" s="3" t="s">
        <v>507</v>
      </c>
      <c r="F1305" s="3" t="s">
        <v>3623</v>
      </c>
      <c r="G1305" s="4" t="str">
        <f>HYPERLINK(F1305)</f>
        <v>https://jobseq.eqsuite.com/JobPost/View/68f5192ef68178000168dafe/travel-nurse-icu?lic=2040&amp;uid=36986</v>
      </c>
    </row>
    <row r="1306" spans="1:7" ht="20.100000000000001" customHeight="1" x14ac:dyDescent="0.25">
      <c r="A1306" s="6">
        <v>45935</v>
      </c>
      <c r="B1306" s="3" t="s">
        <v>3624</v>
      </c>
      <c r="C1306" s="3" t="s">
        <v>3107</v>
      </c>
      <c r="D1306" s="3" t="s">
        <v>3625</v>
      </c>
      <c r="E1306" s="3" t="s">
        <v>571</v>
      </c>
      <c r="F1306" s="3" t="s">
        <v>3626</v>
      </c>
      <c r="G1306" s="4" t="str">
        <f>HYPERLINK(F1306)</f>
        <v>https://jobseq.eqsuite.com/JobPost/View/68f68508075c9ff179613a97/construction-engineer?lic=2040&amp;uid=36986</v>
      </c>
    </row>
    <row r="1307" spans="1:7" ht="20.100000000000001" customHeight="1" x14ac:dyDescent="0.25">
      <c r="A1307" s="6">
        <v>45935</v>
      </c>
      <c r="B1307" s="3" t="s">
        <v>3627</v>
      </c>
      <c r="C1307" s="3" t="s">
        <v>3628</v>
      </c>
      <c r="D1307" s="3" t="s">
        <v>18</v>
      </c>
      <c r="E1307" s="3" t="s">
        <v>324</v>
      </c>
      <c r="F1307" s="3" t="s">
        <v>3629</v>
      </c>
      <c r="G1307" s="4" t="str">
        <f>HYPERLINK(F1307)</f>
        <v>https://jobseq.eqsuite.com/JobPost/View/68e93bef50f0220001c0e1a7/commissioning-technician?lic=2040&amp;uid=36986</v>
      </c>
    </row>
    <row r="1308" spans="1:7" ht="20.100000000000001" customHeight="1" x14ac:dyDescent="0.25">
      <c r="A1308" s="6">
        <v>45935</v>
      </c>
      <c r="B1308" s="3" t="s">
        <v>3630</v>
      </c>
      <c r="C1308" s="3" t="s">
        <v>3631</v>
      </c>
      <c r="D1308" s="3" t="s">
        <v>18</v>
      </c>
      <c r="E1308" s="3" t="s">
        <v>70</v>
      </c>
      <c r="F1308" s="3" t="s">
        <v>3632</v>
      </c>
      <c r="G1308" s="4" t="str">
        <f>HYPERLINK(F1308)</f>
        <v>https://jobseq.eqsuite.com/JobPost/View/68e405e6d6cf9b000178928e/owner-s-engineer?lic=2040&amp;uid=36986</v>
      </c>
    </row>
    <row r="1309" spans="1:7" ht="20.100000000000001" customHeight="1" x14ac:dyDescent="0.25">
      <c r="A1309" s="6">
        <v>45935</v>
      </c>
      <c r="B1309" s="3" t="s">
        <v>3633</v>
      </c>
      <c r="C1309" s="3" t="s">
        <v>3590</v>
      </c>
      <c r="D1309" s="3" t="s">
        <v>18</v>
      </c>
      <c r="E1309" s="3" t="s">
        <v>3591</v>
      </c>
      <c r="F1309" s="3" t="s">
        <v>3634</v>
      </c>
      <c r="G1309" s="4" t="str">
        <f>HYPERLINK(F1309)</f>
        <v>https://jobseq.eqsuite.com/JobPost/View/68e3b9d17792540dbc901bbd/salon-manager?lic=2040&amp;uid=36986</v>
      </c>
    </row>
    <row r="1310" spans="1:7" ht="20.100000000000001" customHeight="1" x14ac:dyDescent="0.25">
      <c r="A1310" s="6">
        <v>45935</v>
      </c>
      <c r="B1310" s="3" t="s">
        <v>3463</v>
      </c>
      <c r="C1310" s="3" t="s">
        <v>3635</v>
      </c>
      <c r="D1310" s="3" t="s">
        <v>18</v>
      </c>
      <c r="E1310" s="3" t="s">
        <v>314</v>
      </c>
      <c r="F1310" s="3" t="s">
        <v>3636</v>
      </c>
      <c r="G1310" s="4" t="str">
        <f>HYPERLINK(F1310)</f>
        <v>https://jobseq.eqsuite.com/JobPost/View/68e403b8d6cf9b00017114f8/bar-manager?lic=2040&amp;uid=36986</v>
      </c>
    </row>
    <row r="1311" spans="1:7" ht="20.100000000000001" customHeight="1" x14ac:dyDescent="0.25">
      <c r="A1311" s="6">
        <v>45935</v>
      </c>
      <c r="B1311" s="3" t="s">
        <v>3637</v>
      </c>
      <c r="C1311" s="3" t="s">
        <v>3638</v>
      </c>
      <c r="D1311" s="3" t="s">
        <v>18</v>
      </c>
      <c r="E1311" s="3" t="s">
        <v>1865</v>
      </c>
      <c r="F1311" s="3" t="s">
        <v>3639</v>
      </c>
      <c r="G1311" s="4" t="str">
        <f>HYPERLINK(F1311)</f>
        <v>https://jobseq.eqsuite.com/JobPost/View/68f68975075c9ff1796699b5/senior-collections-specialist?lic=2040&amp;uid=36986</v>
      </c>
    </row>
    <row r="1312" spans="1:7" ht="20.100000000000001" customHeight="1" x14ac:dyDescent="0.25">
      <c r="A1312" s="6">
        <v>45935</v>
      </c>
      <c r="B1312" s="3" t="s">
        <v>3640</v>
      </c>
      <c r="C1312" s="3" t="s">
        <v>3641</v>
      </c>
      <c r="D1312" s="3" t="s">
        <v>111</v>
      </c>
      <c r="E1312" s="3" t="s">
        <v>912</v>
      </c>
      <c r="F1312" s="3" t="s">
        <v>3642</v>
      </c>
      <c r="G1312" s="4" t="str">
        <f>HYPERLINK(F1312)</f>
        <v>https://jobseq.eqsuite.com/JobPost/View/68f68510075c9ff179614660/obgyn-experienced-back-office-medical-assistant?lic=2040&amp;uid=36986</v>
      </c>
    </row>
    <row r="1313" spans="1:7" ht="20.100000000000001" customHeight="1" x14ac:dyDescent="0.25">
      <c r="A1313" s="6">
        <v>45935</v>
      </c>
      <c r="B1313" s="3" t="s">
        <v>3643</v>
      </c>
      <c r="C1313" s="3" t="s">
        <v>3644</v>
      </c>
      <c r="D1313" s="3" t="s">
        <v>18</v>
      </c>
      <c r="E1313" s="3" t="s">
        <v>403</v>
      </c>
      <c r="F1313" s="3" t="s">
        <v>3645</v>
      </c>
      <c r="G1313" s="4" t="str">
        <f>HYPERLINK(F1313)</f>
        <v>https://jobseq.eqsuite.com/JobPost/View/68e3f8c3d6cf9b00014bfe33/it-systems-support-technician-central-services?lic=2040&amp;uid=36986</v>
      </c>
    </row>
    <row r="1314" spans="1:7" ht="20.100000000000001" customHeight="1" x14ac:dyDescent="0.25">
      <c r="A1314" s="6">
        <v>45935</v>
      </c>
      <c r="B1314" s="3" t="s">
        <v>3646</v>
      </c>
      <c r="C1314" s="3" t="s">
        <v>3535</v>
      </c>
      <c r="D1314" s="3" t="s">
        <v>3536</v>
      </c>
      <c r="E1314" s="3" t="s">
        <v>324</v>
      </c>
      <c r="F1314" s="3" t="s">
        <v>3647</v>
      </c>
      <c r="G1314" s="4" t="str">
        <f>HYPERLINK(F1314)</f>
        <v>https://jobseq.eqsuite.com/JobPost/View/68f6850d075c9ff17961423d/project-and-proposal-manager-vegetation-management-utility?lic=2040&amp;uid=36986</v>
      </c>
    </row>
    <row r="1315" spans="1:7" ht="20.100000000000001" customHeight="1" x14ac:dyDescent="0.25">
      <c r="A1315" s="6">
        <v>45935</v>
      </c>
      <c r="B1315" s="3" t="s">
        <v>3648</v>
      </c>
      <c r="C1315" s="3" t="s">
        <v>2165</v>
      </c>
      <c r="D1315" s="3" t="s">
        <v>18</v>
      </c>
      <c r="E1315" s="3" t="s">
        <v>614</v>
      </c>
      <c r="F1315" s="3" t="s">
        <v>3649</v>
      </c>
      <c r="G1315" s="4" t="str">
        <f>HYPERLINK(F1315)</f>
        <v>https://jobseq.eqsuite.com/JobPost/View/68e93d5050f0220001c61c5d/executive-assistant-to-the-ceo-cfo?lic=2040&amp;uid=36986</v>
      </c>
    </row>
    <row r="1316" spans="1:7" ht="20.100000000000001" customHeight="1" x14ac:dyDescent="0.25">
      <c r="A1316" s="6">
        <v>45935</v>
      </c>
      <c r="B1316" s="3" t="s">
        <v>3650</v>
      </c>
      <c r="C1316" s="3" t="s">
        <v>3136</v>
      </c>
      <c r="D1316" s="3" t="s">
        <v>18</v>
      </c>
      <c r="E1316" s="3" t="s">
        <v>2614</v>
      </c>
      <c r="F1316" s="3" t="s">
        <v>3651</v>
      </c>
      <c r="G1316" s="4" t="str">
        <f>HYPERLINK(F1316)</f>
        <v>https://jobseq.eqsuite.com/JobPost/View/68e3ff8bd6cf9b00016278d3/video-digitization-associate?lic=2040&amp;uid=36986</v>
      </c>
    </row>
    <row r="1317" spans="1:7" ht="20.100000000000001" customHeight="1" x14ac:dyDescent="0.25">
      <c r="A1317" s="6">
        <v>45935</v>
      </c>
      <c r="B1317" s="3" t="s">
        <v>1316</v>
      </c>
      <c r="C1317" s="3" t="s">
        <v>818</v>
      </c>
      <c r="D1317" s="3" t="s">
        <v>18</v>
      </c>
      <c r="E1317" s="3" t="s">
        <v>1017</v>
      </c>
      <c r="F1317" s="3" t="s">
        <v>3652</v>
      </c>
      <c r="G1317" s="4" t="str">
        <f>HYPERLINK(F1317)</f>
        <v>https://jobseq.eqsuite.com/JobPost/View/68e54796d21d440001e12d87/sous-chef?lic=2040&amp;uid=36986</v>
      </c>
    </row>
    <row r="1318" spans="1:7" ht="20.100000000000001" customHeight="1" x14ac:dyDescent="0.25">
      <c r="A1318" s="6">
        <v>45935</v>
      </c>
      <c r="B1318" s="3" t="s">
        <v>3653</v>
      </c>
      <c r="C1318" s="3" t="s">
        <v>2624</v>
      </c>
      <c r="D1318" s="3" t="s">
        <v>18</v>
      </c>
      <c r="E1318" s="3" t="s">
        <v>278</v>
      </c>
      <c r="F1318" s="3" t="s">
        <v>3654</v>
      </c>
      <c r="G1318" s="4" t="str">
        <f>HYPERLINK(F1318)</f>
        <v>https://jobseq.eqsuite.com/JobPost/View/68e40623d6cf9b00017967b6/head-of-sales-support?lic=2040&amp;uid=36986</v>
      </c>
    </row>
    <row r="1319" spans="1:7" ht="20.100000000000001" customHeight="1" x14ac:dyDescent="0.25">
      <c r="A1319" s="6">
        <v>45935</v>
      </c>
      <c r="B1319" s="3" t="s">
        <v>3655</v>
      </c>
      <c r="C1319" s="3" t="s">
        <v>399</v>
      </c>
      <c r="D1319" s="3" t="s">
        <v>18</v>
      </c>
      <c r="E1319" s="3" t="s">
        <v>324</v>
      </c>
      <c r="F1319" s="3" t="s">
        <v>3656</v>
      </c>
      <c r="G1319" s="4" t="str">
        <f>HYPERLINK(F1319)</f>
        <v>https://jobseq.eqsuite.com/JobPost/View/68e4036fd6cf9b0001701539/proposal-manager?lic=2040&amp;uid=36986</v>
      </c>
    </row>
    <row r="1320" spans="1:7" ht="20.100000000000001" customHeight="1" x14ac:dyDescent="0.25">
      <c r="A1320" s="6">
        <v>45935</v>
      </c>
      <c r="B1320" s="3" t="s">
        <v>3657</v>
      </c>
      <c r="C1320" s="3" t="s">
        <v>3658</v>
      </c>
      <c r="D1320" s="3" t="s">
        <v>677</v>
      </c>
      <c r="E1320" s="3" t="s">
        <v>132</v>
      </c>
      <c r="F1320" s="3" t="s">
        <v>3659</v>
      </c>
      <c r="G1320" s="4" t="str">
        <f>HYPERLINK(F1320)</f>
        <v>https://jobseq.eqsuite.com/JobPost/View/68f68a13075c9ff179677327/general-maintenance-technician-ii?lic=2040&amp;uid=36986</v>
      </c>
    </row>
    <row r="1321" spans="1:7" ht="20.100000000000001" customHeight="1" x14ac:dyDescent="0.25">
      <c r="A1321" s="6">
        <v>45935</v>
      </c>
      <c r="B1321" s="3" t="s">
        <v>1455</v>
      </c>
      <c r="C1321" s="3" t="s">
        <v>3660</v>
      </c>
      <c r="D1321" s="3" t="s">
        <v>3661</v>
      </c>
      <c r="E1321" s="3" t="s">
        <v>252</v>
      </c>
      <c r="F1321" s="3" t="s">
        <v>3662</v>
      </c>
      <c r="G1321" s="4" t="str">
        <f>HYPERLINK(F1321)</f>
        <v>https://jobseq.eqsuite.com/JobPost/View/68f68ba2075c9ff17968e801/crew-member?lic=2040&amp;uid=36986</v>
      </c>
    </row>
    <row r="1322" spans="1:7" ht="20.100000000000001" customHeight="1" x14ac:dyDescent="0.25">
      <c r="A1322" s="6">
        <v>45935</v>
      </c>
      <c r="B1322" s="3" t="s">
        <v>3663</v>
      </c>
      <c r="C1322" s="3" t="s">
        <v>3664</v>
      </c>
      <c r="D1322" s="3" t="s">
        <v>3665</v>
      </c>
      <c r="E1322" s="3" t="s">
        <v>79</v>
      </c>
      <c r="F1322" s="3" t="s">
        <v>3666</v>
      </c>
      <c r="G1322" s="4" t="str">
        <f>HYPERLINK(F1322)</f>
        <v>https://jobseq.eqsuite.com/JobPost/View/68f68735075c9ff1796407ed/preschool-teacher-scottsdale?lic=2040&amp;uid=36986</v>
      </c>
    </row>
    <row r="1323" spans="1:7" ht="20.100000000000001" customHeight="1" x14ac:dyDescent="0.25">
      <c r="A1323" s="6">
        <v>45935</v>
      </c>
      <c r="B1323" s="3" t="s">
        <v>288</v>
      </c>
      <c r="C1323" s="3" t="s">
        <v>2120</v>
      </c>
      <c r="D1323" s="3" t="s">
        <v>18</v>
      </c>
      <c r="E1323" s="3" t="s">
        <v>291</v>
      </c>
      <c r="F1323" s="3" t="s">
        <v>3667</v>
      </c>
      <c r="G1323" s="4" t="str">
        <f>HYPERLINK(F1323)</f>
        <v>https://jobseq.eqsuite.com/JobPost/View/68e404b2d6cf9b00017481f5/line-cook?lic=2040&amp;uid=36986</v>
      </c>
    </row>
    <row r="1324" spans="1:7" ht="20.100000000000001" customHeight="1" x14ac:dyDescent="0.25">
      <c r="A1324" s="6">
        <v>45935</v>
      </c>
      <c r="B1324" s="3" t="s">
        <v>3668</v>
      </c>
      <c r="C1324" s="3" t="s">
        <v>347</v>
      </c>
      <c r="D1324" s="3" t="s">
        <v>18</v>
      </c>
      <c r="E1324" s="3" t="s">
        <v>70</v>
      </c>
      <c r="F1324" s="3" t="s">
        <v>3669</v>
      </c>
      <c r="G1324" s="4" t="str">
        <f>HYPERLINK(F1324)</f>
        <v>https://jobseq.eqsuite.com/JobPost/View/68e406f2d6cf9b00017c2f97/deputy-program-manager-engineer?lic=2040&amp;uid=36986</v>
      </c>
    </row>
    <row r="1325" spans="1:7" ht="20.100000000000001" customHeight="1" x14ac:dyDescent="0.25">
      <c r="A1325" s="6">
        <v>45935</v>
      </c>
      <c r="B1325" s="3" t="s">
        <v>3670</v>
      </c>
      <c r="C1325" s="3" t="s">
        <v>3671</v>
      </c>
      <c r="D1325" s="3" t="s">
        <v>18</v>
      </c>
      <c r="E1325" s="3" t="s">
        <v>14</v>
      </c>
      <c r="F1325" s="3" t="s">
        <v>3672</v>
      </c>
      <c r="G1325" s="4" t="str">
        <f>HYPERLINK(F1325)</f>
        <v>https://jobseq.eqsuite.com/JobPost/View/68e3fa6ad6cf9b0001519fc9/underwriting-manager-renewal?lic=2040&amp;uid=36986</v>
      </c>
    </row>
    <row r="1326" spans="1:7" ht="20.100000000000001" customHeight="1" x14ac:dyDescent="0.25">
      <c r="A1326" s="6">
        <v>45935</v>
      </c>
      <c r="B1326" s="3" t="s">
        <v>3673</v>
      </c>
      <c r="C1326" s="3" t="s">
        <v>3554</v>
      </c>
      <c r="D1326" s="3" t="s">
        <v>677</v>
      </c>
      <c r="E1326" s="3" t="s">
        <v>190</v>
      </c>
      <c r="F1326" s="3" t="s">
        <v>3674</v>
      </c>
      <c r="G1326" s="4" t="str">
        <f>HYPERLINK(F1326)</f>
        <v>https://jobseq.eqsuite.com/JobPost/View/68f6893f075c9ff179666115/clubhouse-server-assistant?lic=2040&amp;uid=36986</v>
      </c>
    </row>
    <row r="1327" spans="1:7" ht="20.100000000000001" customHeight="1" x14ac:dyDescent="0.25">
      <c r="A1327" s="6">
        <v>45935</v>
      </c>
      <c r="B1327" s="3" t="s">
        <v>3479</v>
      </c>
      <c r="C1327" s="3" t="s">
        <v>3675</v>
      </c>
      <c r="D1327" s="3" t="s">
        <v>8</v>
      </c>
      <c r="E1327" s="3" t="s">
        <v>1397</v>
      </c>
      <c r="F1327" s="3" t="s">
        <v>3676</v>
      </c>
      <c r="G1327" s="4" t="str">
        <f>HYPERLINK(F1327)</f>
        <v>https://jobseq.eqsuite.com/JobPost/View/68f68a8e075c9ff17967bd60/host?lic=2040&amp;uid=36986</v>
      </c>
    </row>
    <row r="1328" spans="1:7" ht="20.100000000000001" customHeight="1" x14ac:dyDescent="0.25">
      <c r="A1328" s="6">
        <v>45935</v>
      </c>
      <c r="B1328" s="3" t="s">
        <v>3677</v>
      </c>
      <c r="C1328" s="3" t="s">
        <v>3678</v>
      </c>
      <c r="D1328" s="3" t="s">
        <v>18</v>
      </c>
      <c r="E1328" s="3" t="s">
        <v>468</v>
      </c>
      <c r="F1328" s="3" t="s">
        <v>3679</v>
      </c>
      <c r="G1328" s="4" t="str">
        <f>HYPERLINK(F1328)</f>
        <v>https://jobseq.eqsuite.com/JobPost/View/68e405d3d6cf9b000178508c/seasonal-client-experience-coordinator-scottsdale?lic=2040&amp;uid=36986</v>
      </c>
    </row>
    <row r="1329" spans="1:7" ht="20.100000000000001" customHeight="1" x14ac:dyDescent="0.25">
      <c r="A1329" s="6">
        <v>45935</v>
      </c>
      <c r="B1329" s="3" t="s">
        <v>3680</v>
      </c>
      <c r="C1329" s="3" t="s">
        <v>343</v>
      </c>
      <c r="D1329" s="3" t="s">
        <v>18</v>
      </c>
      <c r="E1329" s="3" t="s">
        <v>507</v>
      </c>
      <c r="F1329" s="3" t="s">
        <v>3681</v>
      </c>
      <c r="G1329" s="4" t="str">
        <f>HYPERLINK(F1329)</f>
        <v>https://jobseq.eqsuite.com/JobPost/View/68e5347b7792540dbc908219/rn-home-care?lic=2040&amp;uid=36986</v>
      </c>
    </row>
    <row r="1330" spans="1:7" ht="20.100000000000001" customHeight="1" x14ac:dyDescent="0.25">
      <c r="A1330" s="6">
        <v>45935</v>
      </c>
      <c r="B1330" s="3" t="s">
        <v>681</v>
      </c>
      <c r="C1330" s="3" t="s">
        <v>1396</v>
      </c>
      <c r="D1330" s="3" t="s">
        <v>18</v>
      </c>
      <c r="E1330" s="3" t="s">
        <v>218</v>
      </c>
      <c r="F1330" s="3" t="s">
        <v>3682</v>
      </c>
      <c r="G1330" s="4" t="str">
        <f>HYPERLINK(F1330)</f>
        <v>https://jobseq.eqsuite.com/JobPost/View/68e93c9050f0220001c33ac3/bartender?lic=2040&amp;uid=36986</v>
      </c>
    </row>
    <row r="1331" spans="1:7" ht="20.100000000000001" customHeight="1" x14ac:dyDescent="0.25">
      <c r="A1331" s="6">
        <v>45935</v>
      </c>
      <c r="B1331" s="3" t="s">
        <v>282</v>
      </c>
      <c r="C1331" s="3" t="s">
        <v>2751</v>
      </c>
      <c r="D1331" s="3" t="s">
        <v>2752</v>
      </c>
      <c r="E1331" s="3" t="s">
        <v>283</v>
      </c>
      <c r="F1331" s="3" t="s">
        <v>3683</v>
      </c>
      <c r="G1331" s="4" t="str">
        <f>HYPERLINK(F1331)</f>
        <v>https://jobseq.eqsuite.com/JobPost/View/68e2ecc29b7d511908de6bf4/barista?lic=2040&amp;uid=36986</v>
      </c>
    </row>
    <row r="1332" spans="1:7" ht="20.100000000000001" customHeight="1" x14ac:dyDescent="0.25">
      <c r="A1332" s="6">
        <v>45935</v>
      </c>
      <c r="B1332" s="3" t="s">
        <v>3684</v>
      </c>
      <c r="C1332" s="3" t="s">
        <v>3554</v>
      </c>
      <c r="D1332" s="3" t="s">
        <v>677</v>
      </c>
      <c r="E1332" s="3" t="s">
        <v>132</v>
      </c>
      <c r="F1332" s="3" t="s">
        <v>3685</v>
      </c>
      <c r="G1332" s="4" t="str">
        <f>HYPERLINK(F1332)</f>
        <v>https://jobseq.eqsuite.com/JobPost/View/68f68465075c9ff179603257/pm-maintenance-engineer-houseman?lic=2040&amp;uid=36986</v>
      </c>
    </row>
    <row r="1333" spans="1:7" ht="20.100000000000001" customHeight="1" x14ac:dyDescent="0.25">
      <c r="A1333" s="6">
        <v>45935</v>
      </c>
      <c r="B1333" s="3" t="s">
        <v>851</v>
      </c>
      <c r="C1333" s="3" t="s">
        <v>3686</v>
      </c>
      <c r="D1333" s="3" t="s">
        <v>18</v>
      </c>
      <c r="E1333" s="3" t="s">
        <v>819</v>
      </c>
      <c r="F1333" s="3" t="s">
        <v>3687</v>
      </c>
      <c r="G1333" s="4" t="str">
        <f>HYPERLINK(F1333)</f>
        <v>https://jobseq.eqsuite.com/JobPost/View/68e69927532e9400018bd8c8/server?lic=2040&amp;uid=36986</v>
      </c>
    </row>
    <row r="1334" spans="1:7" ht="20.100000000000001" customHeight="1" x14ac:dyDescent="0.25">
      <c r="A1334" s="6">
        <v>45935</v>
      </c>
      <c r="B1334" s="3" t="s">
        <v>1980</v>
      </c>
      <c r="C1334" s="3" t="s">
        <v>3688</v>
      </c>
      <c r="D1334" s="3" t="s">
        <v>18</v>
      </c>
      <c r="E1334" s="3" t="s">
        <v>336</v>
      </c>
      <c r="F1334" s="3" t="s">
        <v>3689</v>
      </c>
      <c r="G1334" s="4" t="str">
        <f>HYPERLINK(F1334)</f>
        <v>https://jobseq.eqsuite.com/JobPost/View/68e40089d6cf9b000165cf43/account-executive?lic=2040&amp;uid=36986</v>
      </c>
    </row>
    <row r="1335" spans="1:7" ht="20.100000000000001" customHeight="1" x14ac:dyDescent="0.25">
      <c r="A1335" s="6">
        <v>45935</v>
      </c>
      <c r="B1335" s="3" t="s">
        <v>3690</v>
      </c>
      <c r="C1335" s="3" t="s">
        <v>2352</v>
      </c>
      <c r="D1335" s="3" t="s">
        <v>18</v>
      </c>
      <c r="E1335" s="3" t="s">
        <v>119</v>
      </c>
      <c r="F1335" s="3" t="s">
        <v>3691</v>
      </c>
      <c r="G1335" s="4" t="str">
        <f>HYPERLINK(F1335)</f>
        <v>https://jobseq.eqsuite.com/JobPost/View/68e40663d6cf9b00017a3a79/high-level-automotive-service-technician?lic=2040&amp;uid=36986</v>
      </c>
    </row>
    <row r="1336" spans="1:7" ht="20.100000000000001" customHeight="1" x14ac:dyDescent="0.25">
      <c r="A1336" s="6">
        <v>45935</v>
      </c>
      <c r="B1336" s="3" t="s">
        <v>1316</v>
      </c>
      <c r="C1336" s="3" t="s">
        <v>276</v>
      </c>
      <c r="D1336" s="3" t="s">
        <v>277</v>
      </c>
      <c r="E1336" s="3" t="s">
        <v>1017</v>
      </c>
      <c r="F1336" s="3" t="s">
        <v>3692</v>
      </c>
      <c r="G1336" s="4" t="str">
        <f>HYPERLINK(F1336)</f>
        <v>https://jobseq.eqsuite.com/JobPost/View/68e3ff6bd6cf9b000162047c/sous-chef?lic=2040&amp;uid=36986</v>
      </c>
    </row>
    <row r="1337" spans="1:7" ht="20.100000000000001" customHeight="1" x14ac:dyDescent="0.25">
      <c r="A1337" s="6">
        <v>45935</v>
      </c>
      <c r="B1337" s="3" t="s">
        <v>3693</v>
      </c>
      <c r="C1337" s="3" t="s">
        <v>3065</v>
      </c>
      <c r="D1337" s="3" t="s">
        <v>18</v>
      </c>
      <c r="E1337" s="3" t="s">
        <v>336</v>
      </c>
      <c r="F1337" s="3" t="s">
        <v>3694</v>
      </c>
      <c r="G1337" s="4" t="str">
        <f>HYPERLINK(F1337)</f>
        <v>https://jobseq.eqsuite.com/JobPost/View/68e3ff16d6cf9b000160eda8/partner-account-manager-central-usa?lic=2040&amp;uid=36986</v>
      </c>
    </row>
    <row r="1338" spans="1:7" ht="20.100000000000001" customHeight="1" x14ac:dyDescent="0.25">
      <c r="A1338" s="6">
        <v>45935</v>
      </c>
      <c r="B1338" s="3" t="s">
        <v>288</v>
      </c>
      <c r="C1338" s="3" t="s">
        <v>3697</v>
      </c>
      <c r="D1338" s="3" t="s">
        <v>3698</v>
      </c>
      <c r="E1338" s="3" t="s">
        <v>291</v>
      </c>
      <c r="F1338" s="3" t="s">
        <v>3699</v>
      </c>
      <c r="G1338" s="4" t="str">
        <f>HYPERLINK(F1338)</f>
        <v>https://jobseq.eqsuite.com/JobPost/View/68f682f8075c9ff1795da5d1/line-cook?lic=2040&amp;uid=36986</v>
      </c>
    </row>
    <row r="1339" spans="1:7" ht="20.100000000000001" customHeight="1" x14ac:dyDescent="0.25">
      <c r="A1339" s="6">
        <v>45935</v>
      </c>
      <c r="B1339" s="3" t="s">
        <v>3700</v>
      </c>
      <c r="C1339" s="3" t="s">
        <v>2124</v>
      </c>
      <c r="D1339" s="3" t="s">
        <v>18</v>
      </c>
      <c r="E1339" s="3" t="s">
        <v>549</v>
      </c>
      <c r="F1339" s="3" t="s">
        <v>3701</v>
      </c>
      <c r="G1339" s="4" t="str">
        <f>HYPERLINK(F1339)</f>
        <v>https://jobseq.eqsuite.com/JobPost/View/68e3fa05d6cf9b0001504ddc/project-manager-program-project-manager?lic=2040&amp;uid=36986</v>
      </c>
    </row>
    <row r="1340" spans="1:7" ht="20.100000000000001" customHeight="1" x14ac:dyDescent="0.25">
      <c r="A1340" s="6">
        <v>45935</v>
      </c>
      <c r="B1340" s="3" t="s">
        <v>3702</v>
      </c>
      <c r="C1340" s="3" t="s">
        <v>1302</v>
      </c>
      <c r="D1340" s="3" t="s">
        <v>18</v>
      </c>
      <c r="E1340" s="3" t="s">
        <v>61</v>
      </c>
      <c r="F1340" s="3" t="s">
        <v>3703</v>
      </c>
      <c r="G1340" s="4" t="str">
        <f>HYPERLINK(F1340)</f>
        <v>https://jobseq.eqsuite.com/JobPost/View/68e3fbd9d6cf9b000156a35f/finance-business-partner-senior-level?lic=2040&amp;uid=36986</v>
      </c>
    </row>
    <row r="1341" spans="1:7" ht="20.100000000000001" customHeight="1" x14ac:dyDescent="0.25">
      <c r="A1341" s="6">
        <v>45935</v>
      </c>
      <c r="B1341" s="3" t="s">
        <v>3704</v>
      </c>
      <c r="C1341" s="3" t="s">
        <v>3705</v>
      </c>
      <c r="D1341" s="3" t="s">
        <v>18</v>
      </c>
      <c r="E1341" s="3" t="s">
        <v>1150</v>
      </c>
      <c r="F1341" s="3" t="s">
        <v>3706</v>
      </c>
      <c r="G1341" s="4" t="str">
        <f>HYPERLINK(F1341)</f>
        <v>https://jobseq.eqsuite.com/JobPost/View/68e404afd6cf9b0001747496/project-manager?lic=2040&amp;uid=36986</v>
      </c>
    </row>
    <row r="1342" spans="1:7" ht="20.100000000000001" customHeight="1" x14ac:dyDescent="0.25">
      <c r="A1342" s="6">
        <v>45935</v>
      </c>
      <c r="B1342" s="3" t="s">
        <v>3707</v>
      </c>
      <c r="C1342" s="3" t="s">
        <v>658</v>
      </c>
      <c r="D1342" s="3" t="s">
        <v>18</v>
      </c>
      <c r="E1342" s="3" t="s">
        <v>261</v>
      </c>
      <c r="F1342" s="3" t="s">
        <v>3708</v>
      </c>
      <c r="G1342" s="4" t="str">
        <f>HYPERLINK(F1342)</f>
        <v>https://jobseq.eqsuite.com/JobPost/View/68e3ffabd6cf9b000162e333/senior-corporate-counsel?lic=2040&amp;uid=36986</v>
      </c>
    </row>
    <row r="1343" spans="1:7" ht="20.100000000000001" customHeight="1" x14ac:dyDescent="0.25">
      <c r="A1343" s="6">
        <v>45935</v>
      </c>
      <c r="B1343" s="3" t="s">
        <v>3709</v>
      </c>
      <c r="C1343" s="3" t="s">
        <v>3710</v>
      </c>
      <c r="D1343" s="3" t="s">
        <v>18</v>
      </c>
      <c r="E1343" s="3" t="s">
        <v>3711</v>
      </c>
      <c r="F1343" s="3" t="s">
        <v>3712</v>
      </c>
      <c r="G1343" s="4" t="str">
        <f>HYPERLINK(F1343)</f>
        <v>https://jobseq.eqsuite.com/JobPost/View/68e3ff66d6cf9b000161ee84/veterinary-assistant?lic=2040&amp;uid=36986</v>
      </c>
    </row>
    <row r="1344" spans="1:7" ht="20.100000000000001" customHeight="1" x14ac:dyDescent="0.25">
      <c r="A1344" s="6">
        <v>45935</v>
      </c>
      <c r="B1344" s="3" t="s">
        <v>3713</v>
      </c>
      <c r="C1344" s="3" t="s">
        <v>3714</v>
      </c>
      <c r="D1344" s="3" t="s">
        <v>18</v>
      </c>
      <c r="E1344" s="3" t="s">
        <v>571</v>
      </c>
      <c r="F1344" s="3" t="s">
        <v>3715</v>
      </c>
      <c r="G1344" s="4" t="str">
        <f>HYPERLINK(F1344)</f>
        <v>https://jobseq.eqsuite.com/JobPost/View/68e3fdf5d6cf9b00015d5ff6/construction-associate-az?lic=2040&amp;uid=36986</v>
      </c>
    </row>
    <row r="1345" spans="1:7" ht="20.100000000000001" customHeight="1" x14ac:dyDescent="0.25">
      <c r="A1345" s="6">
        <v>45935</v>
      </c>
      <c r="B1345" s="3" t="s">
        <v>3716</v>
      </c>
      <c r="C1345" s="3" t="s">
        <v>1109</v>
      </c>
      <c r="D1345" s="3" t="s">
        <v>18</v>
      </c>
      <c r="E1345" s="3" t="s">
        <v>38</v>
      </c>
      <c r="F1345" s="3" t="s">
        <v>3717</v>
      </c>
      <c r="G1345" s="4" t="str">
        <f>HYPERLINK(F1345)</f>
        <v>https://jobseq.eqsuite.com/JobPost/View/68e3feafd6cf9b00015f9136/senior-content-designer?lic=2040&amp;uid=36986</v>
      </c>
    </row>
    <row r="1346" spans="1:7" ht="20.100000000000001" customHeight="1" x14ac:dyDescent="0.25">
      <c r="A1346" s="6">
        <v>45935</v>
      </c>
      <c r="B1346" s="3" t="s">
        <v>3718</v>
      </c>
      <c r="C1346" s="3" t="s">
        <v>2287</v>
      </c>
      <c r="D1346" s="3" t="s">
        <v>18</v>
      </c>
      <c r="E1346" s="3" t="s">
        <v>2956</v>
      </c>
      <c r="F1346" s="3" t="s">
        <v>3719</v>
      </c>
      <c r="G1346" s="4" t="str">
        <f>HYPERLINK(F1346)</f>
        <v>https://jobseq.eqsuite.com/JobPost/View/68e3fd7fd6cf9b00015c2fa0/lead-groomer?lic=2040&amp;uid=36986</v>
      </c>
    </row>
    <row r="1347" spans="1:7" ht="20.100000000000001" customHeight="1" x14ac:dyDescent="0.25">
      <c r="A1347" s="6">
        <v>45935</v>
      </c>
      <c r="B1347" s="3" t="s">
        <v>3720</v>
      </c>
      <c r="C1347" s="3" t="s">
        <v>1058</v>
      </c>
      <c r="D1347" s="3" t="s">
        <v>18</v>
      </c>
      <c r="E1347" s="3" t="s">
        <v>3721</v>
      </c>
      <c r="F1347" s="3" t="s">
        <v>3722</v>
      </c>
      <c r="G1347" s="4" t="str">
        <f>HYPERLINK(F1347)</f>
        <v>https://jobseq.eqsuite.com/JobPost/View/68e3f906d6cf9b00014cd1e6/player-assistant?lic=2040&amp;uid=36986</v>
      </c>
    </row>
    <row r="1348" spans="1:7" ht="20.100000000000001" customHeight="1" x14ac:dyDescent="0.25">
      <c r="A1348" s="6">
        <v>45935</v>
      </c>
      <c r="B1348" s="3" t="s">
        <v>3723</v>
      </c>
      <c r="C1348" s="3" t="s">
        <v>3724</v>
      </c>
      <c r="D1348" s="3" t="s">
        <v>18</v>
      </c>
      <c r="E1348" s="3" t="s">
        <v>196</v>
      </c>
      <c r="F1348" s="3" t="s">
        <v>3725</v>
      </c>
      <c r="G1348" s="4" t="str">
        <f>HYPERLINK(F1348)</f>
        <v>https://jobseq.eqsuite.com/JobPost/View/68e405cfd6cf9b00017845d2/retail-shift-lead-scottsdale-quarter?lic=2040&amp;uid=36986</v>
      </c>
    </row>
    <row r="1349" spans="1:7" ht="20.100000000000001" customHeight="1" x14ac:dyDescent="0.25">
      <c r="A1349" s="6">
        <v>45935</v>
      </c>
      <c r="B1349" s="3" t="s">
        <v>1143</v>
      </c>
      <c r="C1349" s="3" t="s">
        <v>2984</v>
      </c>
      <c r="D1349" s="3" t="s">
        <v>3726</v>
      </c>
      <c r="E1349" s="3" t="s">
        <v>291</v>
      </c>
      <c r="F1349" s="3" t="s">
        <v>3727</v>
      </c>
      <c r="G1349" s="4" t="str">
        <f>HYPERLINK(F1349)</f>
        <v>https://jobseq.eqsuite.com/JobPost/View/68f68779075c9ff179644808/cook?lic=2040&amp;uid=36986</v>
      </c>
    </row>
    <row r="1350" spans="1:7" ht="20.100000000000001" customHeight="1" x14ac:dyDescent="0.25">
      <c r="A1350" s="6">
        <v>45935</v>
      </c>
      <c r="B1350" s="3" t="s">
        <v>3728</v>
      </c>
      <c r="C1350" s="3" t="s">
        <v>3729</v>
      </c>
      <c r="D1350" s="3" t="s">
        <v>18</v>
      </c>
      <c r="E1350" s="3" t="s">
        <v>992</v>
      </c>
      <c r="F1350" s="3" t="s">
        <v>3730</v>
      </c>
      <c r="G1350" s="4" t="str">
        <f>HYPERLINK(F1350)</f>
        <v>https://jobseq.eqsuite.com/JobPost/View/68f68bc0075c9ff179690b2d/dental-assistant?lic=2040&amp;uid=36986</v>
      </c>
    </row>
    <row r="1351" spans="1:7" ht="20.100000000000001" customHeight="1" x14ac:dyDescent="0.25">
      <c r="A1351" s="6">
        <v>45935</v>
      </c>
      <c r="B1351" s="3" t="s">
        <v>3731</v>
      </c>
      <c r="C1351" s="3" t="s">
        <v>925</v>
      </c>
      <c r="D1351" s="3" t="s">
        <v>3732</v>
      </c>
      <c r="E1351" s="3" t="s">
        <v>549</v>
      </c>
      <c r="F1351" s="3" t="s">
        <v>3733</v>
      </c>
      <c r="G1351" s="4" t="str">
        <f>HYPERLINK(F1351)</f>
        <v>https://jobseq.eqsuite.com/JobPost/View/68f68413075c9ff1795f9cda/adobe-customer-journey-analytics-lead?lic=2040&amp;uid=36986</v>
      </c>
    </row>
    <row r="1352" spans="1:7" ht="20.100000000000001" customHeight="1" x14ac:dyDescent="0.25">
      <c r="A1352" s="6">
        <v>45935</v>
      </c>
      <c r="B1352" s="3" t="s">
        <v>2902</v>
      </c>
      <c r="C1352" s="3" t="s">
        <v>3675</v>
      </c>
      <c r="D1352" s="3" t="s">
        <v>8</v>
      </c>
      <c r="E1352" s="3" t="s">
        <v>1122</v>
      </c>
      <c r="F1352" s="3" t="s">
        <v>3734</v>
      </c>
      <c r="G1352" s="4" t="str">
        <f>HYPERLINK(F1352)</f>
        <v>https://jobseq.eqsuite.com/JobPost/View/68f68822075c9ff17964fcca/dishwasher?lic=2040&amp;uid=36986</v>
      </c>
    </row>
    <row r="1353" spans="1:7" ht="20.100000000000001" customHeight="1" x14ac:dyDescent="0.25">
      <c r="A1353" s="6">
        <v>45935</v>
      </c>
      <c r="B1353" s="3" t="s">
        <v>3735</v>
      </c>
      <c r="C1353" s="3" t="s">
        <v>3736</v>
      </c>
      <c r="D1353" s="3" t="s">
        <v>8</v>
      </c>
      <c r="E1353" s="3" t="s">
        <v>3737</v>
      </c>
      <c r="F1353" s="3" t="s">
        <v>3738</v>
      </c>
      <c r="G1353" s="4" t="str">
        <f>HYPERLINK(F1353)</f>
        <v>https://jobseq.eqsuite.com/JobPost/View/68f68b16075c9ff1796867ef/event-assistant-needed-at-award-winning-entertainment-company?lic=2040&amp;uid=36986</v>
      </c>
    </row>
    <row r="1354" spans="1:7" ht="20.100000000000001" customHeight="1" x14ac:dyDescent="0.25">
      <c r="A1354" s="6">
        <v>45935</v>
      </c>
      <c r="B1354" s="3" t="s">
        <v>3740</v>
      </c>
      <c r="C1354" s="3" t="s">
        <v>3741</v>
      </c>
      <c r="D1354" s="3" t="s">
        <v>18</v>
      </c>
      <c r="E1354" s="3" t="s">
        <v>426</v>
      </c>
      <c r="F1354" s="3" t="s">
        <v>3742</v>
      </c>
      <c r="G1354" s="4" t="str">
        <f>HYPERLINK(F1354)</f>
        <v>https://jobseq.eqsuite.com/JobPost/View/68e3fa97d6cf9b0001523f96/door-to-door-replacement-sales-consultant?lic=2040&amp;uid=36986</v>
      </c>
    </row>
    <row r="1355" spans="1:7" ht="20.100000000000001" customHeight="1" x14ac:dyDescent="0.25">
      <c r="A1355" s="6">
        <v>45935</v>
      </c>
      <c r="B1355" s="3" t="s">
        <v>3058</v>
      </c>
      <c r="C1355" s="3" t="s">
        <v>135</v>
      </c>
      <c r="D1355" s="3" t="s">
        <v>18</v>
      </c>
      <c r="E1355" s="3" t="s">
        <v>434</v>
      </c>
      <c r="F1355" s="3" t="s">
        <v>3743</v>
      </c>
      <c r="G1355" s="4" t="str">
        <f>HYPERLINK(F1355)</f>
        <v>https://jobseq.eqsuite.com/JobPost/View/68e2f4e89b7d50077c899577/bourbon-steak-restaurant-manager?lic=2040&amp;uid=36986</v>
      </c>
    </row>
    <row r="1356" spans="1:7" ht="20.100000000000001" customHeight="1" x14ac:dyDescent="0.25">
      <c r="A1356" s="6">
        <v>45935</v>
      </c>
      <c r="B1356" s="3" t="s">
        <v>3744</v>
      </c>
      <c r="C1356" s="3" t="s">
        <v>3745</v>
      </c>
      <c r="D1356" s="3" t="s">
        <v>3746</v>
      </c>
      <c r="E1356" s="3" t="s">
        <v>100</v>
      </c>
      <c r="F1356" s="3" t="s">
        <v>3747</v>
      </c>
      <c r="G1356" s="4" t="str">
        <f>HYPERLINK(F1356)</f>
        <v>https://jobseq.eqsuite.com/JobPost/View/68f6844b075c9ff17960037c/business-banking-associate?lic=2040&amp;uid=36986</v>
      </c>
    </row>
    <row r="1357" spans="1:7" ht="20.100000000000001" customHeight="1" x14ac:dyDescent="0.25">
      <c r="A1357" s="6">
        <v>45935</v>
      </c>
      <c r="B1357" s="3" t="s">
        <v>288</v>
      </c>
      <c r="C1357" s="3" t="s">
        <v>3748</v>
      </c>
      <c r="D1357" s="3" t="s">
        <v>3749</v>
      </c>
      <c r="E1357" s="3" t="s">
        <v>291</v>
      </c>
      <c r="F1357" s="3" t="s">
        <v>3750</v>
      </c>
      <c r="G1357" s="4" t="str">
        <f>HYPERLINK(F1357)</f>
        <v>https://jobseq.eqsuite.com/JobPost/View/68f6833c075c9ff1795e2173/line-cook?lic=2040&amp;uid=36986</v>
      </c>
    </row>
    <row r="1358" spans="1:7" ht="20.100000000000001" customHeight="1" x14ac:dyDescent="0.25">
      <c r="A1358" s="6">
        <v>45935</v>
      </c>
      <c r="B1358" s="3" t="s">
        <v>3751</v>
      </c>
      <c r="C1358" s="3" t="s">
        <v>3392</v>
      </c>
      <c r="D1358" s="3" t="s">
        <v>3570</v>
      </c>
      <c r="E1358" s="3" t="s">
        <v>3752</v>
      </c>
      <c r="F1358" s="3" t="s">
        <v>3753</v>
      </c>
      <c r="G1358" s="4" t="str">
        <f>HYPERLINK(F1358)</f>
        <v>https://jobseq.eqsuite.com/JobPost/View/68f6869f075c9ff179634fb4/painter-prep-technician?lic=2040&amp;uid=36986</v>
      </c>
    </row>
    <row r="1359" spans="1:7" ht="20.100000000000001" customHeight="1" x14ac:dyDescent="0.25">
      <c r="A1359" s="6">
        <v>45935</v>
      </c>
      <c r="B1359" s="3" t="s">
        <v>3754</v>
      </c>
      <c r="C1359" s="3" t="s">
        <v>3392</v>
      </c>
      <c r="D1359" s="3" t="s">
        <v>3570</v>
      </c>
      <c r="E1359" s="3" t="s">
        <v>132</v>
      </c>
      <c r="F1359" s="3" t="s">
        <v>3755</v>
      </c>
      <c r="G1359" s="4" t="str">
        <f>HYPERLINK(F1359)</f>
        <v>https://jobseq.eqsuite.com/JobPost/View/68f68791075c9ff179646fed/repair-technician?lic=2040&amp;uid=36986</v>
      </c>
    </row>
    <row r="1360" spans="1:7" ht="20.100000000000001" customHeight="1" x14ac:dyDescent="0.25">
      <c r="A1360" s="6">
        <v>45935</v>
      </c>
      <c r="B1360" s="3" t="s">
        <v>3756</v>
      </c>
      <c r="C1360" s="3" t="s">
        <v>3757</v>
      </c>
      <c r="D1360" s="3" t="s">
        <v>18</v>
      </c>
      <c r="E1360" s="3" t="s">
        <v>948</v>
      </c>
      <c r="F1360" s="3" t="s">
        <v>3758</v>
      </c>
      <c r="G1360" s="4" t="str">
        <f>HYPERLINK(F1360)</f>
        <v>https://jobseq.eqsuite.com/JobPost/View/68f6869b075c9ff179634bad/aircraft-turbine-engine-technician?lic=2040&amp;uid=36986</v>
      </c>
    </row>
    <row r="1361" spans="1:7" ht="20.100000000000001" customHeight="1" x14ac:dyDescent="0.25">
      <c r="A1361" s="6">
        <v>45935</v>
      </c>
      <c r="B1361" s="3" t="s">
        <v>3759</v>
      </c>
      <c r="C1361" s="3" t="s">
        <v>463</v>
      </c>
      <c r="D1361" s="3" t="s">
        <v>18</v>
      </c>
      <c r="E1361" s="3" t="s">
        <v>926</v>
      </c>
      <c r="F1361" s="3" t="s">
        <v>3760</v>
      </c>
      <c r="G1361" s="4" t="str">
        <f>HYPERLINK(F1361)</f>
        <v>https://jobseq.eqsuite.com/JobPost/View/68f3c803cad44b0001dbd4e9/it-security-engineer-iii?lic=2040&amp;uid=36986</v>
      </c>
    </row>
    <row r="1362" spans="1:7" ht="20.100000000000001" customHeight="1" x14ac:dyDescent="0.25">
      <c r="A1362" s="6">
        <v>45935</v>
      </c>
      <c r="B1362" s="3" t="s">
        <v>3761</v>
      </c>
      <c r="C1362" s="3" t="s">
        <v>3762</v>
      </c>
      <c r="D1362" s="3" t="s">
        <v>18</v>
      </c>
      <c r="E1362" s="3" t="s">
        <v>2585</v>
      </c>
      <c r="F1362" s="3" t="s">
        <v>3763</v>
      </c>
      <c r="G1362" s="4" t="str">
        <f>HYPERLINK(F1362)</f>
        <v>https://jobseq.eqsuite.com/JobPost/View/68e40594d6cf9b0001777332/part-time-cashier?lic=2040&amp;uid=36986</v>
      </c>
    </row>
    <row r="1363" spans="1:7" ht="20.100000000000001" customHeight="1" x14ac:dyDescent="0.25">
      <c r="A1363" s="6">
        <v>45935</v>
      </c>
      <c r="B1363" s="3" t="s">
        <v>1422</v>
      </c>
      <c r="C1363" s="3" t="s">
        <v>1058</v>
      </c>
      <c r="D1363" s="3" t="s">
        <v>18</v>
      </c>
      <c r="E1363" s="3" t="s">
        <v>269</v>
      </c>
      <c r="F1363" s="3" t="s">
        <v>3764</v>
      </c>
      <c r="G1363" s="4" t="str">
        <f>HYPERLINK(F1363)</f>
        <v>https://jobseq.eqsuite.com/JobPost/View/68e4003bd6cf9b000164d17f/front-desk-agent?lic=2040&amp;uid=36986</v>
      </c>
    </row>
    <row r="1364" spans="1:7" ht="20.100000000000001" customHeight="1" x14ac:dyDescent="0.25">
      <c r="A1364" s="6">
        <v>45935</v>
      </c>
      <c r="B1364" s="3" t="s">
        <v>3765</v>
      </c>
      <c r="C1364" s="3" t="s">
        <v>3766</v>
      </c>
      <c r="D1364" s="3" t="s">
        <v>442</v>
      </c>
      <c r="E1364" s="3" t="s">
        <v>162</v>
      </c>
      <c r="F1364" s="3" t="s">
        <v>3767</v>
      </c>
      <c r="G1364" s="4" t="str">
        <f>HYPERLINK(F1364)</f>
        <v>https://jobseq.eqsuite.com/JobPost/View/68e40023d6cf9b0001647c7b/private-credit-fund-managing-director-technology-lending?lic=2040&amp;uid=36986</v>
      </c>
    </row>
    <row r="1365" spans="1:7" ht="20.100000000000001" customHeight="1" x14ac:dyDescent="0.25">
      <c r="A1365" s="6">
        <v>45935</v>
      </c>
      <c r="B1365" s="3" t="s">
        <v>144</v>
      </c>
      <c r="C1365" s="3" t="s">
        <v>3768</v>
      </c>
      <c r="D1365" s="3" t="s">
        <v>18</v>
      </c>
      <c r="E1365" s="3" t="s">
        <v>14</v>
      </c>
      <c r="F1365" s="3" t="s">
        <v>3769</v>
      </c>
      <c r="G1365" s="4" t="str">
        <f>HYPERLINK(F1365)</f>
        <v>https://jobseq.eqsuite.com/JobPost/View/68e40088d6cf9b000165cbde/underwriter?lic=2040&amp;uid=36986</v>
      </c>
    </row>
    <row r="1366" spans="1:7" ht="20.100000000000001" customHeight="1" x14ac:dyDescent="0.25">
      <c r="A1366" s="6">
        <v>45935</v>
      </c>
      <c r="B1366" s="3" t="s">
        <v>3770</v>
      </c>
      <c r="C1366" s="3" t="s">
        <v>3771</v>
      </c>
      <c r="D1366" s="3" t="s">
        <v>18</v>
      </c>
      <c r="E1366" s="3" t="s">
        <v>19</v>
      </c>
      <c r="F1366" s="3" t="s">
        <v>3772</v>
      </c>
      <c r="G1366" s="4" t="str">
        <f>HYPERLINK(F1366)</f>
        <v>https://jobseq.eqsuite.com/JobPost/View/68e4035ed6cf9b00016fd032/client-services-specialist?lic=2040&amp;uid=36986</v>
      </c>
    </row>
    <row r="1367" spans="1:7" ht="20.100000000000001" customHeight="1" x14ac:dyDescent="0.25">
      <c r="A1367" s="6">
        <v>45935</v>
      </c>
      <c r="B1367" s="3" t="s">
        <v>3773</v>
      </c>
      <c r="C1367" s="3" t="s">
        <v>126</v>
      </c>
      <c r="D1367" s="3" t="s">
        <v>18</v>
      </c>
      <c r="E1367" s="3" t="s">
        <v>549</v>
      </c>
      <c r="F1367" s="3" t="s">
        <v>3774</v>
      </c>
      <c r="G1367" s="4" t="str">
        <f>HYPERLINK(F1367)</f>
        <v>https://jobseq.eqsuite.com/JobPost/View/68e3fb44d6cf9b000154a234/business-analyst-software-implementations?lic=2040&amp;uid=36986</v>
      </c>
    </row>
    <row r="1368" spans="1:7" ht="20.100000000000001" customHeight="1" x14ac:dyDescent="0.25">
      <c r="A1368" s="6">
        <v>45935</v>
      </c>
      <c r="B1368" s="3" t="s">
        <v>3775</v>
      </c>
      <c r="C1368" s="3" t="s">
        <v>3776</v>
      </c>
      <c r="D1368" s="3" t="s">
        <v>18</v>
      </c>
      <c r="E1368" s="3" t="s">
        <v>324</v>
      </c>
      <c r="F1368" s="3" t="s">
        <v>3777</v>
      </c>
      <c r="G1368" s="4" t="str">
        <f>HYPERLINK(F1368)</f>
        <v>https://jobseq.eqsuite.com/JobPost/View/68e404d1d6cf9b000174e74c/project-controls-coordinator?lic=2040&amp;uid=36986</v>
      </c>
    </row>
    <row r="1369" spans="1:7" ht="20.100000000000001" customHeight="1" x14ac:dyDescent="0.25">
      <c r="A1369" s="6">
        <v>45935</v>
      </c>
      <c r="B1369" s="3" t="s">
        <v>886</v>
      </c>
      <c r="C1369" s="3" t="s">
        <v>2061</v>
      </c>
      <c r="D1369" s="3" t="s">
        <v>18</v>
      </c>
      <c r="E1369" s="3" t="s">
        <v>87</v>
      </c>
      <c r="F1369" s="3" t="s">
        <v>3778</v>
      </c>
      <c r="G1369" s="4" t="str">
        <f>HYPERLINK(F1369)</f>
        <v>https://jobseq.eqsuite.com/JobPost/View/68e54757d21d440001e0424b/lead-designer-data-visualization?lic=2040&amp;uid=36986</v>
      </c>
    </row>
    <row r="1370" spans="1:7" ht="20.100000000000001" customHeight="1" x14ac:dyDescent="0.25">
      <c r="A1370" s="6">
        <v>45935</v>
      </c>
      <c r="B1370" s="3" t="s">
        <v>3779</v>
      </c>
      <c r="C1370" s="3" t="s">
        <v>3780</v>
      </c>
      <c r="D1370" s="3" t="s">
        <v>18</v>
      </c>
      <c r="E1370" s="3" t="s">
        <v>604</v>
      </c>
      <c r="F1370" s="3" t="s">
        <v>3781</v>
      </c>
      <c r="G1370" s="4" t="str">
        <f>HYPERLINK(F1370)</f>
        <v>https://jobseq.eqsuite.com/JobPost/View/68e4041ad6cf9b0001726821/land-acquisition-officer?lic=2040&amp;uid=36986</v>
      </c>
    </row>
    <row r="1371" spans="1:7" ht="20.100000000000001" customHeight="1" x14ac:dyDescent="0.25">
      <c r="A1371" s="6">
        <v>45935</v>
      </c>
      <c r="B1371" s="3" t="s">
        <v>188</v>
      </c>
      <c r="C1371" s="3" t="s">
        <v>3783</v>
      </c>
      <c r="D1371" s="3" t="s">
        <v>3784</v>
      </c>
      <c r="E1371" s="3" t="s">
        <v>190</v>
      </c>
      <c r="F1371" s="3" t="s">
        <v>3785</v>
      </c>
      <c r="G1371" s="4" t="str">
        <f>HYPERLINK(F1371)</f>
        <v>https://jobseq.eqsuite.com/JobPost/View/68f6827d075c9ff1795cd111/server-assistant?lic=2040&amp;uid=36986</v>
      </c>
    </row>
    <row r="1372" spans="1:7" ht="20.100000000000001" customHeight="1" x14ac:dyDescent="0.25">
      <c r="A1372" s="6">
        <v>45935</v>
      </c>
      <c r="B1372" s="3" t="s">
        <v>3786</v>
      </c>
      <c r="C1372" s="3" t="s">
        <v>3787</v>
      </c>
      <c r="D1372" s="3" t="s">
        <v>18</v>
      </c>
      <c r="E1372" s="3" t="s">
        <v>100</v>
      </c>
      <c r="F1372" s="3" t="s">
        <v>3788</v>
      </c>
      <c r="G1372" s="4" t="str">
        <f>HYPERLINK(F1372)</f>
        <v>https://jobseq.eqsuite.com/JobPost/View/68f682d2075c9ff1795d6139/licensed-loan-officer-az?lic=2040&amp;uid=36986</v>
      </c>
    </row>
    <row r="1373" spans="1:7" ht="20.100000000000001" customHeight="1" x14ac:dyDescent="0.25">
      <c r="A1373" s="6">
        <v>45935</v>
      </c>
      <c r="B1373" s="3" t="s">
        <v>3789</v>
      </c>
      <c r="C1373" s="3" t="s">
        <v>3790</v>
      </c>
      <c r="D1373" s="3" t="s">
        <v>18</v>
      </c>
      <c r="E1373" s="3" t="s">
        <v>555</v>
      </c>
      <c r="F1373" s="3" t="s">
        <v>3791</v>
      </c>
      <c r="G1373" s="4" t="str">
        <f>HYPERLINK(F1373)</f>
        <v>https://jobseq.eqsuite.com/JobPost/View/68f689dc075c9ff179671c0e/business-intelligence-developer-i-bi25-30561?lic=2040&amp;uid=36986</v>
      </c>
    </row>
    <row r="1374" spans="1:7" ht="20.100000000000001" customHeight="1" x14ac:dyDescent="0.25">
      <c r="A1374" s="6">
        <v>45935</v>
      </c>
      <c r="B1374" s="3" t="s">
        <v>3792</v>
      </c>
      <c r="C1374" s="3" t="s">
        <v>3496</v>
      </c>
      <c r="D1374" s="3" t="s">
        <v>348</v>
      </c>
      <c r="E1374" s="3" t="s">
        <v>822</v>
      </c>
      <c r="F1374" s="3" t="s">
        <v>3793</v>
      </c>
      <c r="G1374" s="4" t="str">
        <f>HYPERLINK(F1374)</f>
        <v>https://jobseq.eqsuite.com/JobPost/View/68f682cb075c9ff1795d55d2/rf-design-engineer?lic=2040&amp;uid=36986</v>
      </c>
    </row>
    <row r="1375" spans="1:7" ht="20.100000000000001" customHeight="1" x14ac:dyDescent="0.25">
      <c r="A1375" s="6">
        <v>45935</v>
      </c>
      <c r="B1375" s="3" t="s">
        <v>3795</v>
      </c>
      <c r="C1375" s="3" t="s">
        <v>108</v>
      </c>
      <c r="D1375" s="3" t="s">
        <v>18</v>
      </c>
      <c r="E1375" s="3" t="s">
        <v>418</v>
      </c>
      <c r="F1375" s="3" t="s">
        <v>3796</v>
      </c>
      <c r="G1375" s="4" t="str">
        <f>HYPERLINK(F1375)</f>
        <v>https://jobseq.eqsuite.com/JobPost/View/68e40544d6cf9b0001767640/grants-accountant-foundation?lic=2040&amp;uid=36986</v>
      </c>
    </row>
    <row r="1376" spans="1:7" ht="20.100000000000001" customHeight="1" x14ac:dyDescent="0.25">
      <c r="A1376" s="6">
        <v>45935</v>
      </c>
      <c r="B1376" s="3" t="s">
        <v>3797</v>
      </c>
      <c r="C1376" s="3" t="s">
        <v>3798</v>
      </c>
      <c r="D1376" s="3" t="s">
        <v>18</v>
      </c>
      <c r="E1376" s="3" t="s">
        <v>19</v>
      </c>
      <c r="F1376" s="3" t="s">
        <v>3799</v>
      </c>
      <c r="G1376" s="4" t="str">
        <f>HYPERLINK(F1376)</f>
        <v>https://jobseq.eqsuite.com/JobPost/View/68e3fa77d6cf9b000151d564/client-advisor-scottsdale?lic=2040&amp;uid=36986</v>
      </c>
    </row>
    <row r="1377" spans="1:7" ht="20.100000000000001" customHeight="1" x14ac:dyDescent="0.25">
      <c r="A1377" s="6">
        <v>45935</v>
      </c>
      <c r="B1377" s="3" t="s">
        <v>3800</v>
      </c>
      <c r="C1377" s="3" t="s">
        <v>3801</v>
      </c>
      <c r="D1377" s="3" t="s">
        <v>18</v>
      </c>
      <c r="E1377" s="3" t="s">
        <v>1460</v>
      </c>
      <c r="F1377" s="3" t="s">
        <v>3802</v>
      </c>
      <c r="G1377" s="4" t="str">
        <f>HYPERLINK(F1377)</f>
        <v>https://jobseq.eqsuite.com/JobPost/View/68e3fc49d6cf9b0001581c44/production-technician?lic=2040&amp;uid=36986</v>
      </c>
    </row>
    <row r="1378" spans="1:7" ht="20.100000000000001" customHeight="1" x14ac:dyDescent="0.25">
      <c r="A1378" s="6">
        <v>45935</v>
      </c>
      <c r="B1378" s="3" t="s">
        <v>3804</v>
      </c>
      <c r="C1378" s="3" t="s">
        <v>3805</v>
      </c>
      <c r="D1378" s="3" t="s">
        <v>3143</v>
      </c>
      <c r="E1378" s="3" t="s">
        <v>3806</v>
      </c>
      <c r="F1378" s="3" t="s">
        <v>3807</v>
      </c>
      <c r="G1378" s="4" t="str">
        <f>HYPERLINK(F1378)</f>
        <v>https://jobseq.eqsuite.com/JobPost/View/68f68bf6075c9ff1796960fc/formulation-technician?lic=2040&amp;uid=36986</v>
      </c>
    </row>
    <row r="1379" spans="1:7" ht="20.100000000000001" customHeight="1" x14ac:dyDescent="0.25">
      <c r="A1379" s="6">
        <v>45935</v>
      </c>
      <c r="B1379" s="3" t="s">
        <v>3808</v>
      </c>
      <c r="C1379" s="3" t="s">
        <v>980</v>
      </c>
      <c r="D1379" s="3" t="s">
        <v>18</v>
      </c>
      <c r="E1379" s="3" t="s">
        <v>468</v>
      </c>
      <c r="F1379" s="3" t="s">
        <v>3809</v>
      </c>
      <c r="G1379" s="4" t="str">
        <f>HYPERLINK(F1379)</f>
        <v>https://jobseq.eqsuite.com/JobPost/View/68e7f2ae9b7d5001809023cf/senior-consultant-leaves-accommodations?lic=2040&amp;uid=36986</v>
      </c>
    </row>
    <row r="1380" spans="1:7" ht="20.100000000000001" customHeight="1" x14ac:dyDescent="0.25">
      <c r="A1380" s="6">
        <v>45935</v>
      </c>
      <c r="B1380" s="3" t="s">
        <v>3810</v>
      </c>
      <c r="C1380" s="3" t="s">
        <v>746</v>
      </c>
      <c r="D1380" s="3" t="s">
        <v>442</v>
      </c>
      <c r="E1380" s="3" t="s">
        <v>1017</v>
      </c>
      <c r="F1380" s="3" t="s">
        <v>3811</v>
      </c>
      <c r="G1380" s="4" t="str">
        <f>HYPERLINK(F1380)</f>
        <v>https://jobseq.eqsuite.com/JobPost/View/68e3fcc5d6cf9b000159b862/pastry-cook-iii-mountain-shadows?lic=2040&amp;uid=36986</v>
      </c>
    </row>
    <row r="1381" spans="1:7" ht="20.100000000000001" customHeight="1" x14ac:dyDescent="0.25">
      <c r="A1381" s="6">
        <v>45935</v>
      </c>
      <c r="B1381" s="3" t="s">
        <v>3812</v>
      </c>
      <c r="C1381" s="3" t="s">
        <v>3283</v>
      </c>
      <c r="D1381" s="3" t="s">
        <v>18</v>
      </c>
      <c r="E1381" s="3" t="s">
        <v>291</v>
      </c>
      <c r="F1381" s="3" t="s">
        <v>3813</v>
      </c>
      <c r="G1381" s="4" t="str">
        <f>HYPERLINK(F1381)</f>
        <v>https://jobseq.eqsuite.com/JobPost/View/68e3fcbbd6cf9b000159919d/prep-cook?lic=2040&amp;uid=36986</v>
      </c>
    </row>
    <row r="1382" spans="1:7" ht="20.100000000000001" customHeight="1" x14ac:dyDescent="0.25">
      <c r="A1382" s="6">
        <v>45935</v>
      </c>
      <c r="B1382" s="3" t="s">
        <v>3814</v>
      </c>
      <c r="C1382" s="3" t="s">
        <v>3496</v>
      </c>
      <c r="D1382" s="3" t="s">
        <v>348</v>
      </c>
      <c r="E1382" s="3" t="s">
        <v>2460</v>
      </c>
      <c r="F1382" s="3" t="s">
        <v>3815</v>
      </c>
      <c r="G1382" s="4" t="str">
        <f>HYPERLINK(F1382)</f>
        <v>https://jobseq.eqsuite.com/JobPost/View/68f68971075c9ff1796692de/advanced-engineering-technician-1st-shift?lic=2040&amp;uid=36986</v>
      </c>
    </row>
    <row r="1383" spans="1:7" ht="20.100000000000001" customHeight="1" x14ac:dyDescent="0.25">
      <c r="A1383" s="6">
        <v>45935</v>
      </c>
      <c r="B1383" s="3" t="s">
        <v>3816</v>
      </c>
      <c r="C1383" s="3" t="s">
        <v>3817</v>
      </c>
      <c r="D1383" s="3" t="s">
        <v>442</v>
      </c>
      <c r="E1383" s="3" t="s">
        <v>70</v>
      </c>
      <c r="F1383" s="3" t="s">
        <v>3818</v>
      </c>
      <c r="G1383" s="4" t="str">
        <f>HYPERLINK(F1383)</f>
        <v>https://jobseq.eqsuite.com/JobPost/View/68e93d3e50f0220001c5db1c/senior-aeromechanical-engineer-job-id-2991239?lic=2040&amp;uid=36986</v>
      </c>
    </row>
    <row r="1384" spans="1:7" ht="20.100000000000001" customHeight="1" x14ac:dyDescent="0.25">
      <c r="A1384" s="6">
        <v>45935</v>
      </c>
      <c r="B1384" s="3" t="s">
        <v>3819</v>
      </c>
      <c r="C1384" s="3" t="s">
        <v>3820</v>
      </c>
      <c r="D1384" s="3" t="s">
        <v>18</v>
      </c>
      <c r="E1384" s="3" t="s">
        <v>426</v>
      </c>
      <c r="F1384" s="3" t="s">
        <v>3821</v>
      </c>
      <c r="G1384" s="4" t="str">
        <f>HYPERLINK(F1384)</f>
        <v>https://jobseq.eqsuite.com/JobPost/View/68e406e0d6cf9b00017be0cb/design-consultant-general-az-market?lic=2040&amp;uid=36986</v>
      </c>
    </row>
    <row r="1385" spans="1:7" ht="20.100000000000001" customHeight="1" x14ac:dyDescent="0.25">
      <c r="A1385" s="6">
        <v>45935</v>
      </c>
      <c r="B1385" s="3" t="s">
        <v>3822</v>
      </c>
      <c r="C1385" s="3" t="s">
        <v>3823</v>
      </c>
      <c r="D1385" s="3" t="s">
        <v>18</v>
      </c>
      <c r="E1385" s="3" t="s">
        <v>336</v>
      </c>
      <c r="F1385" s="3" t="s">
        <v>3824</v>
      </c>
      <c r="G1385" s="4" t="str">
        <f>HYPERLINK(F1385)</f>
        <v>https://jobseq.eqsuite.com/JobPost/View/68e3ff18d6cf9b000160f37f/account-manager-petco?lic=2040&amp;uid=36986</v>
      </c>
    </row>
    <row r="1386" spans="1:7" ht="20.100000000000001" customHeight="1" x14ac:dyDescent="0.25">
      <c r="A1386" s="6">
        <v>45935</v>
      </c>
      <c r="B1386" s="3" t="s">
        <v>3825</v>
      </c>
      <c r="C1386" s="3" t="s">
        <v>3826</v>
      </c>
      <c r="D1386" s="3" t="s">
        <v>18</v>
      </c>
      <c r="E1386" s="3" t="s">
        <v>3827</v>
      </c>
      <c r="F1386" s="3" t="s">
        <v>3828</v>
      </c>
      <c r="G1386" s="4" t="str">
        <f>HYPERLINK(F1386)</f>
        <v>https://jobseq.eqsuite.com/JobPost/View/68e3f900d6cf9b00014cbbe3/massage-therapist-lmt?lic=2040&amp;uid=36986</v>
      </c>
    </row>
    <row r="1387" spans="1:7" ht="20.100000000000001" customHeight="1" x14ac:dyDescent="0.25">
      <c r="A1387" s="6">
        <v>45935</v>
      </c>
      <c r="B1387" s="3" t="s">
        <v>1143</v>
      </c>
      <c r="C1387" s="3" t="s">
        <v>3829</v>
      </c>
      <c r="D1387" s="3" t="s">
        <v>18</v>
      </c>
      <c r="E1387" s="3" t="s">
        <v>291</v>
      </c>
      <c r="F1387" s="3" t="s">
        <v>3830</v>
      </c>
      <c r="G1387" s="4" t="str">
        <f>HYPERLINK(F1387)</f>
        <v>https://jobseq.eqsuite.com/JobPost/View/68e3fe84d6cf9b00015efb87/cook?lic=2040&amp;uid=36986</v>
      </c>
    </row>
    <row r="1388" spans="1:7" ht="20.100000000000001" customHeight="1" x14ac:dyDescent="0.25">
      <c r="A1388" s="6">
        <v>45935</v>
      </c>
      <c r="B1388" s="3" t="s">
        <v>3831</v>
      </c>
      <c r="C1388" s="3" t="s">
        <v>3695</v>
      </c>
      <c r="D1388" s="3" t="s">
        <v>3696</v>
      </c>
      <c r="E1388" s="3" t="s">
        <v>291</v>
      </c>
      <c r="F1388" s="3" t="s">
        <v>3832</v>
      </c>
      <c r="G1388" s="4" t="str">
        <f>HYPERLINK(F1388)</f>
        <v>https://jobseq.eqsuite.com/JobPost/View/68f68a94075c9ff17967c7f6/concession-cook?lic=2040&amp;uid=36986</v>
      </c>
    </row>
    <row r="1389" spans="1:7" ht="20.100000000000001" customHeight="1" x14ac:dyDescent="0.25">
      <c r="A1389" s="6">
        <v>45935</v>
      </c>
      <c r="B1389" s="3" t="s">
        <v>3291</v>
      </c>
      <c r="C1389" s="3" t="s">
        <v>3686</v>
      </c>
      <c r="D1389" s="3" t="s">
        <v>18</v>
      </c>
      <c r="E1389" s="3" t="s">
        <v>314</v>
      </c>
      <c r="F1389" s="3" t="s">
        <v>3833</v>
      </c>
      <c r="G1389" s="4" t="str">
        <f>HYPERLINK(F1389)</f>
        <v>https://jobseq.eqsuite.com/JobPost/View/68e6999a532e9400018d72c1/kitchen-manager?lic=2040&amp;uid=36986</v>
      </c>
    </row>
    <row r="1390" spans="1:7" ht="20.100000000000001" customHeight="1" x14ac:dyDescent="0.25">
      <c r="A1390" s="6">
        <v>45935</v>
      </c>
      <c r="B1390" s="3" t="s">
        <v>1443</v>
      </c>
      <c r="C1390" s="3" t="s">
        <v>3834</v>
      </c>
      <c r="D1390" s="3" t="s">
        <v>18</v>
      </c>
      <c r="E1390" s="3" t="s">
        <v>1444</v>
      </c>
      <c r="F1390" s="3" t="s">
        <v>3835</v>
      </c>
      <c r="G1390" s="4" t="str">
        <f>HYPERLINK(F1390)</f>
        <v>https://jobseq.eqsuite.com/JobPost/View/68e40442d6cf9b000172f327/spa-manager?lic=2040&amp;uid=36986</v>
      </c>
    </row>
    <row r="1391" spans="1:7" ht="20.100000000000001" customHeight="1" x14ac:dyDescent="0.25">
      <c r="A1391" s="6">
        <v>45935</v>
      </c>
      <c r="B1391" s="3" t="s">
        <v>3836</v>
      </c>
      <c r="C1391" s="3" t="s">
        <v>3837</v>
      </c>
      <c r="D1391" s="3" t="s">
        <v>18</v>
      </c>
      <c r="E1391" s="3" t="s">
        <v>647</v>
      </c>
      <c r="F1391" s="3" t="s">
        <v>3838</v>
      </c>
      <c r="G1391" s="4" t="str">
        <f>HYPERLINK(F1391)</f>
        <v>https://jobseq.eqsuite.com/JobPost/View/68e4010bd6cf9b0001679337/data-scientist?lic=2040&amp;uid=36986</v>
      </c>
    </row>
    <row r="1392" spans="1:7" ht="20.100000000000001" customHeight="1" x14ac:dyDescent="0.25">
      <c r="A1392" s="6">
        <v>45935</v>
      </c>
      <c r="B1392" s="3" t="s">
        <v>3839</v>
      </c>
      <c r="C1392" s="3" t="s">
        <v>3840</v>
      </c>
      <c r="D1392" s="3" t="s">
        <v>18</v>
      </c>
      <c r="E1392" s="3" t="s">
        <v>79</v>
      </c>
      <c r="F1392" s="3" t="s">
        <v>3841</v>
      </c>
      <c r="G1392" s="4" t="str">
        <f>HYPERLINK(F1392)</f>
        <v>https://jobseq.eqsuite.com/JobPost/View/68e40181d6cf9b000169389e/assistant-preschool-teacher?lic=2040&amp;uid=36986</v>
      </c>
    </row>
    <row r="1393" spans="1:7" ht="20.100000000000001" customHeight="1" x14ac:dyDescent="0.25">
      <c r="A1393" s="6">
        <v>45935</v>
      </c>
      <c r="B1393" s="3" t="s">
        <v>3842</v>
      </c>
      <c r="C1393" s="3" t="s">
        <v>3843</v>
      </c>
      <c r="D1393" s="3" t="s">
        <v>18</v>
      </c>
      <c r="E1393" s="3" t="s">
        <v>3844</v>
      </c>
      <c r="F1393" s="3" t="s">
        <v>3845</v>
      </c>
      <c r="G1393" s="4" t="str">
        <f>HYPERLINK(F1393)</f>
        <v>https://jobseq.eqsuite.com/JobPost/View/68f68a05075c9ff179675cd0/coach-3rd-6th-grade-educator-current-25-26-sy-immediate-placement?lic=2040&amp;uid=36986</v>
      </c>
    </row>
    <row r="1394" spans="1:7" ht="20.100000000000001" customHeight="1" x14ac:dyDescent="0.25">
      <c r="A1394" s="6">
        <v>45935</v>
      </c>
      <c r="B1394" s="3" t="s">
        <v>3846</v>
      </c>
      <c r="C1394" s="3" t="s">
        <v>1302</v>
      </c>
      <c r="D1394" s="3" t="s">
        <v>18</v>
      </c>
      <c r="E1394" s="3" t="s">
        <v>324</v>
      </c>
      <c r="F1394" s="3" t="s">
        <v>3847</v>
      </c>
      <c r="G1394" s="4" t="str">
        <f>HYPERLINK(F1394)</f>
        <v>https://jobseq.eqsuite.com/JobPost/View/68f2764e2b0da600017cce0c/lead-operator-bess?lic=2040&amp;uid=36986</v>
      </c>
    </row>
    <row r="1395" spans="1:7" ht="20.100000000000001" customHeight="1" x14ac:dyDescent="0.25">
      <c r="A1395" s="6">
        <v>45935</v>
      </c>
      <c r="B1395" s="3" t="s">
        <v>3848</v>
      </c>
      <c r="C1395" s="3" t="s">
        <v>3671</v>
      </c>
      <c r="D1395" s="3" t="s">
        <v>18</v>
      </c>
      <c r="E1395" s="3" t="s">
        <v>324</v>
      </c>
      <c r="F1395" s="3" t="s">
        <v>3849</v>
      </c>
      <c r="G1395" s="4" t="str">
        <f>HYPERLINK(F1395)</f>
        <v>https://jobseq.eqsuite.com/JobPost/View/68e40653d6cf9b00017a0676/e-s-business-development-underwriting-manager-west-region?lic=2040&amp;uid=36986</v>
      </c>
    </row>
    <row r="1396" spans="1:7" ht="20.100000000000001" customHeight="1" x14ac:dyDescent="0.25">
      <c r="A1396" s="6">
        <v>45935</v>
      </c>
      <c r="B1396" s="3" t="s">
        <v>3850</v>
      </c>
      <c r="C1396" s="3" t="s">
        <v>3820</v>
      </c>
      <c r="D1396" s="3" t="s">
        <v>18</v>
      </c>
      <c r="E1396" s="3" t="s">
        <v>46</v>
      </c>
      <c r="F1396" s="3" t="s">
        <v>3851</v>
      </c>
      <c r="G1396" s="4" t="str">
        <f>HYPERLINK(F1396)</f>
        <v>https://jobseq.eqsuite.com/JobPost/View/68e404add6cf9b00017468ea/showroom-administrative-assistant-az?lic=2040&amp;uid=36986</v>
      </c>
    </row>
    <row r="1397" spans="1:7" ht="20.100000000000001" customHeight="1" x14ac:dyDescent="0.25">
      <c r="A1397" s="6">
        <v>45935</v>
      </c>
      <c r="B1397" s="3" t="s">
        <v>3852</v>
      </c>
      <c r="C1397" s="3" t="s">
        <v>3853</v>
      </c>
      <c r="D1397" s="3" t="s">
        <v>3854</v>
      </c>
      <c r="E1397" s="3" t="s">
        <v>588</v>
      </c>
      <c r="F1397" s="3" t="s">
        <v>3855</v>
      </c>
      <c r="G1397" s="4" t="str">
        <f>HYPERLINK(F1397)</f>
        <v>https://jobseq.eqsuite.com/JobPost/View/68f68636075c9ff17962c741/patient-care-receptionist-part-time-scottsdale-mesa?lic=2040&amp;uid=36986</v>
      </c>
    </row>
    <row r="1398" spans="1:7" ht="20.100000000000001" customHeight="1" x14ac:dyDescent="0.25">
      <c r="A1398" s="6">
        <v>45935</v>
      </c>
      <c r="B1398" s="3" t="s">
        <v>3856</v>
      </c>
      <c r="C1398" s="3" t="s">
        <v>3618</v>
      </c>
      <c r="D1398" s="3" t="s">
        <v>3619</v>
      </c>
      <c r="E1398" s="3" t="s">
        <v>42</v>
      </c>
      <c r="F1398" s="3" t="s">
        <v>3857</v>
      </c>
      <c r="G1398" s="4" t="str">
        <f>HYPERLINK(F1398)</f>
        <v>https://jobseq.eqsuite.com/JobPost/View/68f68bbd075c9ff17969065a/commercial-service-electrician?lic=2040&amp;uid=36986</v>
      </c>
    </row>
    <row r="1399" spans="1:7" ht="20.100000000000001" customHeight="1" x14ac:dyDescent="0.25">
      <c r="A1399" s="6">
        <v>45935</v>
      </c>
      <c r="B1399" s="3" t="s">
        <v>3858</v>
      </c>
      <c r="C1399" s="3" t="s">
        <v>3859</v>
      </c>
      <c r="D1399" s="3" t="s">
        <v>18</v>
      </c>
      <c r="E1399" s="3" t="s">
        <v>19</v>
      </c>
      <c r="F1399" s="3" t="s">
        <v>3860</v>
      </c>
      <c r="G1399" s="4" t="str">
        <f>HYPERLINK(F1399)</f>
        <v>https://jobseq.eqsuite.com/JobPost/View/68e3feafd6cf9b00015f93f6/client-service-associate?lic=2040&amp;uid=36986</v>
      </c>
    </row>
    <row r="1400" spans="1:7" ht="20.100000000000001" customHeight="1" x14ac:dyDescent="0.25">
      <c r="A1400" s="6">
        <v>45935</v>
      </c>
      <c r="B1400" s="3" t="s">
        <v>3861</v>
      </c>
      <c r="C1400" s="3" t="s">
        <v>3862</v>
      </c>
      <c r="D1400" s="3" t="s">
        <v>3863</v>
      </c>
      <c r="E1400" s="3" t="s">
        <v>1479</v>
      </c>
      <c r="F1400" s="3" t="s">
        <v>3864</v>
      </c>
      <c r="G1400" s="4" t="str">
        <f>HYPERLINK(F1400)</f>
        <v>https://jobseq.eqsuite.com/JobPost/View/68f6878d075c9ff1796468e7/hair-stylist?lic=2040&amp;uid=36986</v>
      </c>
    </row>
    <row r="1401" spans="1:7" ht="20.100000000000001" customHeight="1" x14ac:dyDescent="0.25">
      <c r="A1401" s="6">
        <v>45935</v>
      </c>
      <c r="B1401" s="3" t="s">
        <v>1395</v>
      </c>
      <c r="C1401" s="3" t="s">
        <v>2940</v>
      </c>
      <c r="D1401" s="3" t="s">
        <v>846</v>
      </c>
      <c r="E1401" s="3" t="s">
        <v>1397</v>
      </c>
      <c r="F1401" s="3" t="s">
        <v>3865</v>
      </c>
      <c r="G1401" s="4" t="str">
        <f>HYPERLINK(F1401)</f>
        <v>https://jobseq.eqsuite.com/JobPost/View/68f68993075c9ff17966c23d/host-hostess?lic=2040&amp;uid=36986</v>
      </c>
    </row>
    <row r="1402" spans="1:7" ht="20.100000000000001" customHeight="1" x14ac:dyDescent="0.25">
      <c r="A1402" s="6">
        <v>45935</v>
      </c>
      <c r="B1402" s="3" t="s">
        <v>3866</v>
      </c>
      <c r="C1402" s="3" t="s">
        <v>174</v>
      </c>
      <c r="D1402" s="3" t="s">
        <v>18</v>
      </c>
      <c r="E1402" s="3" t="s">
        <v>286</v>
      </c>
      <c r="F1402" s="3" t="s">
        <v>3867</v>
      </c>
      <c r="G1402" s="4" t="str">
        <f>HYPERLINK(F1402)</f>
        <v>https://jobseq.eqsuite.com/JobPost/View/68f66ae2a8f57800012daa5c/room-service-order-taker?lic=2040&amp;uid=36986</v>
      </c>
    </row>
    <row r="1403" spans="1:7" ht="20.100000000000001" customHeight="1" x14ac:dyDescent="0.25">
      <c r="A1403" s="6">
        <v>45935</v>
      </c>
      <c r="B1403" s="3" t="s">
        <v>3868</v>
      </c>
      <c r="C1403" s="3" t="s">
        <v>3869</v>
      </c>
      <c r="D1403" s="3" t="s">
        <v>18</v>
      </c>
      <c r="E1403" s="3" t="s">
        <v>1201</v>
      </c>
      <c r="F1403" s="3" t="s">
        <v>3870</v>
      </c>
      <c r="G1403" s="4" t="str">
        <f>HYPERLINK(F1403)</f>
        <v>https://jobseq.eqsuite.com/JobPost/View/68f68c27075c9ff179699e9c/cpr-and-first-aid-instructor?lic=2040&amp;uid=36986</v>
      </c>
    </row>
    <row r="1404" spans="1:7" ht="20.100000000000001" customHeight="1" x14ac:dyDescent="0.25">
      <c r="A1404" s="6">
        <v>45935</v>
      </c>
      <c r="B1404" s="3" t="s">
        <v>3871</v>
      </c>
      <c r="C1404" s="3" t="s">
        <v>3872</v>
      </c>
      <c r="D1404" s="3" t="s">
        <v>1654</v>
      </c>
      <c r="E1404" s="3" t="s">
        <v>265</v>
      </c>
      <c r="F1404" s="3" t="s">
        <v>3873</v>
      </c>
      <c r="G1404" s="4" t="str">
        <f>HYPERLINK(F1404)</f>
        <v>https://jobseq.eqsuite.com/JobPost/View/68f687da075c9ff17964ad94/substance-abuse-group-facilitator?lic=2040&amp;uid=36986</v>
      </c>
    </row>
    <row r="1405" spans="1:7" ht="20.100000000000001" customHeight="1" x14ac:dyDescent="0.25">
      <c r="A1405" s="6">
        <v>45935</v>
      </c>
      <c r="B1405" s="3" t="s">
        <v>2974</v>
      </c>
      <c r="C1405" s="3" t="s">
        <v>354</v>
      </c>
      <c r="D1405" s="3" t="s">
        <v>18</v>
      </c>
      <c r="E1405" s="3" t="s">
        <v>132</v>
      </c>
      <c r="F1405" s="3" t="s">
        <v>3874</v>
      </c>
      <c r="G1405" s="4" t="str">
        <f>HYPERLINK(F1405)</f>
        <v>https://jobseq.eqsuite.com/JobPost/View/68f48ddf9b7d5002808cd737/facilities-maintenance-technician?lic=2040&amp;uid=36986</v>
      </c>
    </row>
    <row r="1406" spans="1:7" ht="20.100000000000001" customHeight="1" x14ac:dyDescent="0.25">
      <c r="A1406" s="6">
        <v>45935</v>
      </c>
      <c r="B1406" s="3" t="s">
        <v>3875</v>
      </c>
      <c r="C1406" s="3" t="s">
        <v>3876</v>
      </c>
      <c r="D1406" s="3" t="s">
        <v>18</v>
      </c>
      <c r="E1406" s="3" t="s">
        <v>196</v>
      </c>
      <c r="F1406" s="3" t="s">
        <v>3877</v>
      </c>
      <c r="G1406" s="4" t="str">
        <f>HYPERLINK(F1406)</f>
        <v>https://jobseq.eqsuite.com/JobPost/View/68e400b6d6cf9b0001666f81/general-manager-full-time-scottsdale-quarter-williams-sonoma?lic=2040&amp;uid=36986</v>
      </c>
    </row>
    <row r="1407" spans="1:7" ht="20.100000000000001" customHeight="1" x14ac:dyDescent="0.25">
      <c r="A1407" s="6">
        <v>45935</v>
      </c>
      <c r="B1407" s="3" t="s">
        <v>3878</v>
      </c>
      <c r="C1407" s="3" t="s">
        <v>1931</v>
      </c>
      <c r="D1407" s="3" t="s">
        <v>18</v>
      </c>
      <c r="E1407" s="3" t="s">
        <v>336</v>
      </c>
      <c r="F1407" s="3" t="s">
        <v>3879</v>
      </c>
      <c r="G1407" s="4" t="str">
        <f>HYPERLINK(F1407)</f>
        <v>https://jobseq.eqsuite.com/JobPost/View/68e3ff3bd6cf9b0001616631/expedited-carrier-representative?lic=2040&amp;uid=36986</v>
      </c>
    </row>
    <row r="1408" spans="1:7" ht="20.100000000000001" customHeight="1" x14ac:dyDescent="0.25">
      <c r="A1408" s="6">
        <v>45935</v>
      </c>
      <c r="B1408" s="3" t="s">
        <v>3880</v>
      </c>
      <c r="C1408" s="3" t="s">
        <v>3881</v>
      </c>
      <c r="D1408" s="3" t="s">
        <v>18</v>
      </c>
      <c r="E1408" s="3" t="s">
        <v>760</v>
      </c>
      <c r="F1408" s="3" t="s">
        <v>3882</v>
      </c>
      <c r="G1408" s="4" t="str">
        <f>HYPERLINK(F1408)</f>
        <v>https://jobseq.eqsuite.com/JobPost/View/68e3f94dd6cf9b00014dd118/director-hr-operations-and-total-rewards?lic=2040&amp;uid=36986</v>
      </c>
    </row>
    <row r="1409" spans="1:7" ht="20.100000000000001" customHeight="1" x14ac:dyDescent="0.25">
      <c r="A1409" s="6">
        <v>45935</v>
      </c>
      <c r="B1409" s="3" t="s">
        <v>3883</v>
      </c>
      <c r="C1409" s="3" t="s">
        <v>3884</v>
      </c>
      <c r="D1409" s="3" t="s">
        <v>18</v>
      </c>
      <c r="E1409" s="3" t="s">
        <v>100</v>
      </c>
      <c r="F1409" s="3" t="s">
        <v>3885</v>
      </c>
      <c r="G1409" s="4" t="str">
        <f>HYPERLINK(F1409)</f>
        <v>https://jobseq.eqsuite.com/JobPost/View/68e3fd9ed6cf9b00015c8a24/portfolio-manager?lic=2040&amp;uid=36986</v>
      </c>
    </row>
    <row r="1410" spans="1:7" ht="20.100000000000001" customHeight="1" x14ac:dyDescent="0.25">
      <c r="A1410" s="6">
        <v>45935</v>
      </c>
      <c r="B1410" s="3" t="s">
        <v>3886</v>
      </c>
      <c r="C1410" s="3" t="s">
        <v>3338</v>
      </c>
      <c r="D1410" s="3" t="s">
        <v>18</v>
      </c>
      <c r="E1410" s="3" t="s">
        <v>2915</v>
      </c>
      <c r="F1410" s="3" t="s">
        <v>3887</v>
      </c>
      <c r="G1410" s="4" t="str">
        <f>HYPERLINK(F1410)</f>
        <v>https://jobseq.eqsuite.com/JobPost/View/68e405c9d6cf9b0001782cbd/paid-cdl-training-start-with-zero-experience?lic=2040&amp;uid=36986</v>
      </c>
    </row>
    <row r="1411" spans="1:7" ht="20.100000000000001" customHeight="1" x14ac:dyDescent="0.25">
      <c r="A1411" s="6">
        <v>45935</v>
      </c>
      <c r="B1411" s="3" t="s">
        <v>1277</v>
      </c>
      <c r="C1411" s="3" t="s">
        <v>3888</v>
      </c>
      <c r="D1411" s="3" t="s">
        <v>442</v>
      </c>
      <c r="E1411" s="3" t="s">
        <v>132</v>
      </c>
      <c r="F1411" s="3" t="s">
        <v>3889</v>
      </c>
      <c r="G1411" s="4" t="str">
        <f>HYPERLINK(F1411)</f>
        <v>https://jobseq.eqsuite.com/JobPost/View/68f687c9075c9ff17964912a/maintenance-technician?lic=2040&amp;uid=36986</v>
      </c>
    </row>
    <row r="1412" spans="1:7" ht="20.100000000000001" customHeight="1" x14ac:dyDescent="0.25">
      <c r="A1412" s="6">
        <v>45935</v>
      </c>
      <c r="B1412" s="3" t="s">
        <v>3890</v>
      </c>
      <c r="C1412" s="3" t="s">
        <v>3891</v>
      </c>
      <c r="D1412" s="3" t="s">
        <v>3892</v>
      </c>
      <c r="E1412" s="3" t="s">
        <v>618</v>
      </c>
      <c r="F1412" s="3" t="s">
        <v>3893</v>
      </c>
      <c r="G1412" s="4" t="str">
        <f>HYPERLINK(F1412)</f>
        <v>https://jobseq.eqsuite.com/JobPost/View/68f68b23075c9ff179687c6d/manager-operations?lic=2040&amp;uid=36986</v>
      </c>
    </row>
    <row r="1413" spans="1:7" ht="20.100000000000001" customHeight="1" x14ac:dyDescent="0.25">
      <c r="A1413" s="6">
        <v>45935</v>
      </c>
      <c r="B1413" s="3" t="s">
        <v>2381</v>
      </c>
      <c r="C1413" s="3" t="s">
        <v>3710</v>
      </c>
      <c r="D1413" s="3" t="s">
        <v>18</v>
      </c>
      <c r="E1413" s="3" t="s">
        <v>2383</v>
      </c>
      <c r="F1413" s="3" t="s">
        <v>3894</v>
      </c>
      <c r="G1413" s="4" t="str">
        <f>HYPERLINK(F1413)</f>
        <v>https://jobseq.eqsuite.com/JobPost/View/68e4032ad6cf9b00016f24ee/veterinary-technician?lic=2040&amp;uid=36986</v>
      </c>
    </row>
    <row r="1414" spans="1:7" ht="20.100000000000001" customHeight="1" x14ac:dyDescent="0.25">
      <c r="A1414" s="6">
        <v>45935</v>
      </c>
      <c r="B1414" s="3" t="s">
        <v>3895</v>
      </c>
      <c r="C1414" s="3" t="s">
        <v>3896</v>
      </c>
      <c r="D1414" s="3" t="s">
        <v>18</v>
      </c>
      <c r="E1414" s="3" t="s">
        <v>912</v>
      </c>
      <c r="F1414" s="3" t="s">
        <v>3897</v>
      </c>
      <c r="G1414" s="4" t="str">
        <f>HYPERLINK(F1414)</f>
        <v>https://jobseq.eqsuite.com/JobPost/View/68e403b6d6cf9b0001710eb4/certified-medical-assistant?lic=2040&amp;uid=36986</v>
      </c>
    </row>
    <row r="1415" spans="1:7" ht="20.100000000000001" customHeight="1" x14ac:dyDescent="0.25">
      <c r="A1415" s="6">
        <v>45935</v>
      </c>
      <c r="B1415" s="3" t="s">
        <v>3898</v>
      </c>
      <c r="C1415" s="3" t="s">
        <v>1241</v>
      </c>
      <c r="D1415" s="3" t="s">
        <v>3899</v>
      </c>
      <c r="E1415" s="3" t="s">
        <v>3844</v>
      </c>
      <c r="F1415" s="3" t="s">
        <v>3900</v>
      </c>
      <c r="G1415" s="4" t="str">
        <f>HYPERLINK(F1415)</f>
        <v>https://jobseq.eqsuite.com/JobPost/View/68f68bd5075c9ff179692fcf/elementary-school-teacher?lic=2040&amp;uid=36986</v>
      </c>
    </row>
    <row r="1416" spans="1:7" ht="20.100000000000001" customHeight="1" x14ac:dyDescent="0.25">
      <c r="A1416" s="6">
        <v>45935</v>
      </c>
      <c r="B1416" s="3" t="s">
        <v>3901</v>
      </c>
      <c r="C1416" s="3" t="s">
        <v>785</v>
      </c>
      <c r="D1416" s="3" t="s">
        <v>18</v>
      </c>
      <c r="E1416" s="3" t="s">
        <v>468</v>
      </c>
      <c r="F1416" s="3" t="s">
        <v>3902</v>
      </c>
      <c r="G1416" s="4" t="str">
        <f>HYPERLINK(F1416)</f>
        <v>https://jobseq.eqsuite.com/JobPost/View/68e3fab6d6cf9b000152ac9f/senior-hr-generalist?lic=2040&amp;uid=36986</v>
      </c>
    </row>
    <row r="1417" spans="1:7" ht="20.100000000000001" customHeight="1" x14ac:dyDescent="0.25">
      <c r="A1417" s="6">
        <v>45935</v>
      </c>
      <c r="B1417" s="3" t="s">
        <v>3903</v>
      </c>
      <c r="C1417" s="3" t="s">
        <v>126</v>
      </c>
      <c r="D1417" s="3" t="s">
        <v>18</v>
      </c>
      <c r="E1417" s="3" t="s">
        <v>336</v>
      </c>
      <c r="F1417" s="3" t="s">
        <v>3904</v>
      </c>
      <c r="G1417" s="4" t="str">
        <f>HYPERLINK(F1417)</f>
        <v>https://jobseq.eqsuite.com/JobPost/View/68e3f973d6cf9b00014e52a3/account-manager-growth-acquisition-west?lic=2040&amp;uid=36986</v>
      </c>
    </row>
    <row r="1418" spans="1:7" ht="20.100000000000001" customHeight="1" x14ac:dyDescent="0.25">
      <c r="A1418" s="6">
        <v>45935</v>
      </c>
      <c r="B1418" s="3" t="s">
        <v>3905</v>
      </c>
      <c r="C1418" s="3" t="s">
        <v>1320</v>
      </c>
      <c r="D1418" s="3" t="s">
        <v>18</v>
      </c>
      <c r="E1418" s="3" t="s">
        <v>29</v>
      </c>
      <c r="F1418" s="3" t="s">
        <v>3906</v>
      </c>
      <c r="G1418" s="4" t="str">
        <f>HYPERLINK(F1418)</f>
        <v>https://jobseq.eqsuite.com/JobPost/View/68e3fa02d6cf9b0001504421/large-loss-claims-specialist-energy?lic=2040&amp;uid=36986</v>
      </c>
    </row>
    <row r="1419" spans="1:7" ht="20.100000000000001" customHeight="1" x14ac:dyDescent="0.25">
      <c r="A1419" s="6">
        <v>45935</v>
      </c>
      <c r="B1419" s="3" t="s">
        <v>3907</v>
      </c>
      <c r="C1419" s="3" t="s">
        <v>1864</v>
      </c>
      <c r="D1419" s="3" t="s">
        <v>18</v>
      </c>
      <c r="E1419" s="3" t="s">
        <v>3908</v>
      </c>
      <c r="F1419" s="3" t="s">
        <v>3909</v>
      </c>
      <c r="G1419" s="4" t="str">
        <f>HYPERLINK(F1419)</f>
        <v>https://jobseq.eqsuite.com/JobPost/View/68e406abd6cf9b00017b27c9/process-engineer-iii?lic=2040&amp;uid=36986</v>
      </c>
    </row>
    <row r="1420" spans="1:7" ht="20.100000000000001" customHeight="1" x14ac:dyDescent="0.25">
      <c r="A1420" s="6">
        <v>45935</v>
      </c>
      <c r="B1420" s="3" t="s">
        <v>3910</v>
      </c>
      <c r="C1420" s="3" t="s">
        <v>658</v>
      </c>
      <c r="D1420" s="3" t="s">
        <v>18</v>
      </c>
      <c r="E1420" s="3" t="s">
        <v>2614</v>
      </c>
      <c r="F1420" s="3" t="s">
        <v>3911</v>
      </c>
      <c r="G1420" s="4" t="str">
        <f>HYPERLINK(F1420)</f>
        <v>https://jobseq.eqsuite.com/JobPost/View/68e3fe63d6cf9b00015e8beb/director-of-audio-visual?lic=2040&amp;uid=36986</v>
      </c>
    </row>
    <row r="1421" spans="1:7" ht="20.100000000000001" customHeight="1" x14ac:dyDescent="0.25">
      <c r="A1421" s="6">
        <v>45935</v>
      </c>
      <c r="B1421" s="3" t="s">
        <v>3912</v>
      </c>
      <c r="C1421" s="3" t="s">
        <v>3510</v>
      </c>
      <c r="D1421" s="3" t="s">
        <v>3511</v>
      </c>
      <c r="E1421" s="3" t="s">
        <v>336</v>
      </c>
      <c r="F1421" s="3" t="s">
        <v>3913</v>
      </c>
      <c r="G1421" s="4" t="str">
        <f>HYPERLINK(F1421)</f>
        <v>https://jobseq.eqsuite.com/JobPost/View/68f689c8075c9ff17966fe00/enterprise-account-representative-cloud?lic=2040&amp;uid=36986</v>
      </c>
    </row>
    <row r="1422" spans="1:7" ht="20.100000000000001" customHeight="1" x14ac:dyDescent="0.25">
      <c r="A1422" s="6">
        <v>45935</v>
      </c>
      <c r="B1422" s="3" t="s">
        <v>3914</v>
      </c>
      <c r="C1422" s="3" t="s">
        <v>1287</v>
      </c>
      <c r="D1422" s="3" t="s">
        <v>18</v>
      </c>
      <c r="E1422" s="3" t="s">
        <v>1558</v>
      </c>
      <c r="F1422" s="3" t="s">
        <v>3915</v>
      </c>
      <c r="G1422" s="4" t="str">
        <f>HYPERLINK(F1422)</f>
        <v>https://jobseq.eqsuite.com/JobPost/View/68ee82cc7792541e8004fa3c/assist-material-handler?lic=2040&amp;uid=36986</v>
      </c>
    </row>
    <row r="1423" spans="1:7" ht="20.100000000000001" customHeight="1" x14ac:dyDescent="0.25">
      <c r="A1423" s="6">
        <v>45935</v>
      </c>
      <c r="B1423" s="3" t="s">
        <v>3916</v>
      </c>
      <c r="C1423" s="3" t="s">
        <v>3170</v>
      </c>
      <c r="D1423" s="3" t="s">
        <v>18</v>
      </c>
      <c r="E1423" s="3" t="s">
        <v>19</v>
      </c>
      <c r="F1423" s="3" t="s">
        <v>3917</v>
      </c>
      <c r="G1423" s="4" t="str">
        <f>HYPERLINK(F1423)</f>
        <v>https://jobseq.eqsuite.com/JobPost/View/68e40637d6cf9b000179a9e0/senior-salesperson-commercial-utility-solar-and-battery-o-m-services?lic=2040&amp;uid=36986</v>
      </c>
    </row>
    <row r="1424" spans="1:7" ht="20.100000000000001" customHeight="1" x14ac:dyDescent="0.25">
      <c r="A1424" s="6">
        <v>45935</v>
      </c>
      <c r="B1424" s="3" t="s">
        <v>3918</v>
      </c>
      <c r="C1424" s="3" t="s">
        <v>99</v>
      </c>
      <c r="D1424" s="3" t="s">
        <v>18</v>
      </c>
      <c r="E1424" s="3" t="s">
        <v>760</v>
      </c>
      <c r="F1424" s="3" t="s">
        <v>3919</v>
      </c>
      <c r="G1424" s="4" t="str">
        <f>HYPERLINK(F1424)</f>
        <v>https://jobseq.eqsuite.com/JobPost/View/68e3f9ded6cf9b00014fc4b5/hr-business-partner-sr?lic=2040&amp;uid=36986</v>
      </c>
    </row>
    <row r="1425" spans="1:7" ht="20.100000000000001" customHeight="1" x14ac:dyDescent="0.25">
      <c r="A1425" s="6">
        <v>45935</v>
      </c>
      <c r="B1425" s="3" t="s">
        <v>3479</v>
      </c>
      <c r="C1425" s="3" t="s">
        <v>189</v>
      </c>
      <c r="D1425" s="3" t="s">
        <v>18</v>
      </c>
      <c r="E1425" s="3" t="s">
        <v>1397</v>
      </c>
      <c r="F1425" s="3" t="s">
        <v>3920</v>
      </c>
      <c r="G1425" s="4" t="str">
        <f>HYPERLINK(F1425)</f>
        <v>https://jobseq.eqsuite.com/JobPost/View/68e400eed6cf9b0001672c3c/host?lic=2040&amp;uid=36986</v>
      </c>
    </row>
    <row r="1426" spans="1:7" ht="20.100000000000001" customHeight="1" x14ac:dyDescent="0.25">
      <c r="A1426" s="6">
        <v>45935</v>
      </c>
      <c r="B1426" s="3" t="s">
        <v>3921</v>
      </c>
      <c r="C1426" s="3" t="s">
        <v>3922</v>
      </c>
      <c r="D1426" s="3" t="s">
        <v>18</v>
      </c>
      <c r="E1426" s="3" t="s">
        <v>604</v>
      </c>
      <c r="F1426" s="3" t="s">
        <v>3923</v>
      </c>
      <c r="G1426" s="4" t="str">
        <f>HYPERLINK(F1426)</f>
        <v>https://jobseq.eqsuite.com/JobPost/View/68e3fae5d6cf9b0001535b1e/land-acquisition-manager?lic=2040&amp;uid=36986</v>
      </c>
    </row>
    <row r="1427" spans="1:7" ht="20.100000000000001" customHeight="1" x14ac:dyDescent="0.25">
      <c r="A1427" s="6">
        <v>45935</v>
      </c>
      <c r="B1427" s="3" t="s">
        <v>3924</v>
      </c>
      <c r="C1427" s="3" t="s">
        <v>1287</v>
      </c>
      <c r="D1427" s="3" t="s">
        <v>18</v>
      </c>
      <c r="E1427" s="3" t="s">
        <v>549</v>
      </c>
      <c r="F1427" s="3" t="s">
        <v>3925</v>
      </c>
      <c r="G1427" s="4" t="str">
        <f>HYPERLINK(F1427)</f>
        <v>https://jobseq.eqsuite.com/JobPost/View/68e3fa0bd6cf9b00015063ac/senior-workday-techno-functional-expert-payroll-absence?lic=2040&amp;uid=36986</v>
      </c>
    </row>
    <row r="1428" spans="1:7" ht="20.100000000000001" customHeight="1" x14ac:dyDescent="0.25">
      <c r="A1428" s="6">
        <v>45935</v>
      </c>
      <c r="B1428" s="3" t="s">
        <v>3926</v>
      </c>
      <c r="C1428" s="3" t="s">
        <v>3927</v>
      </c>
      <c r="D1428" s="3" t="s">
        <v>18</v>
      </c>
      <c r="E1428" s="3" t="s">
        <v>426</v>
      </c>
      <c r="F1428" s="3" t="s">
        <v>3928</v>
      </c>
      <c r="G1428" s="4" t="str">
        <f>HYPERLINK(F1428)</f>
        <v>https://jobseq.eqsuite.com/JobPost/View/68efd4d10f8d730001c8f724/retail-sales-associate-key-holder?lic=2040&amp;uid=36986</v>
      </c>
    </row>
    <row r="1429" spans="1:7" ht="20.100000000000001" customHeight="1" x14ac:dyDescent="0.25">
      <c r="A1429" s="6">
        <v>45935</v>
      </c>
      <c r="B1429" s="3" t="s">
        <v>3929</v>
      </c>
      <c r="C1429" s="3" t="s">
        <v>3930</v>
      </c>
      <c r="D1429" s="3" t="s">
        <v>18</v>
      </c>
      <c r="E1429" s="3" t="s">
        <v>1479</v>
      </c>
      <c r="F1429" s="3" t="s">
        <v>3931</v>
      </c>
      <c r="G1429" s="4" t="str">
        <f>HYPERLINK(F1429)</f>
        <v>https://jobseq.eqsuite.com/JobPost/View/68e406c9d6cf9b00017ba157/stylist-part-time-kierland-commons-az?lic=2040&amp;uid=36986</v>
      </c>
    </row>
    <row r="1430" spans="1:7" ht="20.100000000000001" customHeight="1" x14ac:dyDescent="0.25">
      <c r="A1430" s="6">
        <v>45935</v>
      </c>
      <c r="B1430" s="3" t="s">
        <v>3932</v>
      </c>
      <c r="C1430" s="3" t="s">
        <v>358</v>
      </c>
      <c r="D1430" s="3" t="s">
        <v>442</v>
      </c>
      <c r="E1430" s="3" t="s">
        <v>2401</v>
      </c>
      <c r="F1430" s="3" t="s">
        <v>3933</v>
      </c>
      <c r="G1430" s="4" t="str">
        <f>HYPERLINK(F1430)</f>
        <v>https://jobseq.eqsuite.com/JobPost/View/68e4018bd6cf9b0001695703/resort-experiences-manager?lic=2040&amp;uid=36986</v>
      </c>
    </row>
    <row r="1431" spans="1:7" ht="20.100000000000001" customHeight="1" x14ac:dyDescent="0.25">
      <c r="A1431" s="6">
        <v>45935</v>
      </c>
      <c r="B1431" s="3" t="s">
        <v>3934</v>
      </c>
      <c r="C1431" s="3" t="s">
        <v>3496</v>
      </c>
      <c r="D1431" s="3" t="s">
        <v>348</v>
      </c>
      <c r="E1431" s="3" t="s">
        <v>351</v>
      </c>
      <c r="F1431" s="3" t="s">
        <v>3935</v>
      </c>
      <c r="G1431" s="4" t="str">
        <f>HYPERLINK(F1431)</f>
        <v>https://jobseq.eqsuite.com/JobPost/View/68f68823075c9ff17964fee7/space-force-muos-senior-advanced-systems-engineer?lic=2040&amp;uid=36986</v>
      </c>
    </row>
    <row r="1432" spans="1:7" ht="20.100000000000001" customHeight="1" x14ac:dyDescent="0.25">
      <c r="A1432" s="6">
        <v>45935</v>
      </c>
      <c r="B1432" s="3" t="s">
        <v>3936</v>
      </c>
      <c r="C1432" s="3" t="s">
        <v>3937</v>
      </c>
      <c r="D1432" s="3" t="s">
        <v>3938</v>
      </c>
      <c r="E1432" s="3" t="s">
        <v>1397</v>
      </c>
      <c r="F1432" s="3" t="s">
        <v>3939</v>
      </c>
      <c r="G1432" s="4" t="str">
        <f>HYPERLINK(F1432)</f>
        <v>https://jobseq.eqsuite.com/JobPost/View/68f684dc075c9ff17960f5ff/host-hostess-old-town?lic=2040&amp;uid=36986</v>
      </c>
    </row>
    <row r="1433" spans="1:7" ht="20.100000000000001" customHeight="1" x14ac:dyDescent="0.25">
      <c r="A1433" s="6">
        <v>45935</v>
      </c>
      <c r="B1433" s="3" t="s">
        <v>3940</v>
      </c>
      <c r="C1433" s="3" t="s">
        <v>3941</v>
      </c>
      <c r="D1433" s="3" t="s">
        <v>3942</v>
      </c>
      <c r="E1433" s="3" t="s">
        <v>699</v>
      </c>
      <c r="F1433" s="3" t="s">
        <v>3943</v>
      </c>
      <c r="G1433" s="4" t="str">
        <f>HYPERLINK(F1433)</f>
        <v>https://jobseq.eqsuite.com/JobPost/View/68f68894075c9ff179659b91/leasing-professional-calista?lic=2040&amp;uid=36986</v>
      </c>
    </row>
    <row r="1434" spans="1:7" ht="20.100000000000001" customHeight="1" x14ac:dyDescent="0.25">
      <c r="A1434" s="6">
        <v>45935</v>
      </c>
      <c r="B1434" s="3" t="s">
        <v>3944</v>
      </c>
      <c r="C1434" s="3" t="s">
        <v>3945</v>
      </c>
      <c r="D1434" s="3" t="s">
        <v>18</v>
      </c>
      <c r="E1434" s="3" t="s">
        <v>57</v>
      </c>
      <c r="F1434" s="3" t="s">
        <v>3946</v>
      </c>
      <c r="G1434" s="4" t="str">
        <f>HYPERLINK(F1434)</f>
        <v>https://jobseq.eqsuite.com/JobPost/View/68e40122d6cf9b000167e937/senior-software-engineer-full-stack-net?lic=2040&amp;uid=36986</v>
      </c>
    </row>
    <row r="1435" spans="1:7" ht="20.100000000000001" customHeight="1" x14ac:dyDescent="0.25">
      <c r="A1435" s="6">
        <v>45935</v>
      </c>
      <c r="B1435" s="3" t="s">
        <v>3947</v>
      </c>
      <c r="C1435" s="3" t="s">
        <v>37</v>
      </c>
      <c r="D1435" s="3" t="s">
        <v>18</v>
      </c>
      <c r="E1435" s="3" t="s">
        <v>3948</v>
      </c>
      <c r="F1435" s="3" t="s">
        <v>3949</v>
      </c>
      <c r="G1435" s="4" t="str">
        <f>HYPERLINK(F1435)</f>
        <v>https://jobseq.eqsuite.com/JobPost/View/68f277052b0da600017f53de/showing-assistant?lic=2040&amp;uid=36986</v>
      </c>
    </row>
    <row r="1436" spans="1:7" ht="20.100000000000001" customHeight="1" x14ac:dyDescent="0.25">
      <c r="A1436" s="6">
        <v>45935</v>
      </c>
      <c r="B1436" s="3" t="s">
        <v>1764</v>
      </c>
      <c r="C1436" s="3" t="s">
        <v>1287</v>
      </c>
      <c r="D1436" s="3" t="s">
        <v>18</v>
      </c>
      <c r="E1436" s="3" t="s">
        <v>196</v>
      </c>
      <c r="F1436" s="3" t="s">
        <v>3950</v>
      </c>
      <c r="G1436" s="4" t="str">
        <f>HYPERLINK(F1436)</f>
        <v>https://jobseq.eqsuite.com/JobPost/View/68ed3d069b7d511a78f33bfb/shift-supervisor-trainee?lic=2040&amp;uid=36986</v>
      </c>
    </row>
    <row r="1437" spans="1:7" ht="20.100000000000001" customHeight="1" x14ac:dyDescent="0.25">
      <c r="A1437" s="6">
        <v>45935</v>
      </c>
      <c r="B1437" s="3" t="s">
        <v>3951</v>
      </c>
      <c r="C1437" s="3" t="s">
        <v>445</v>
      </c>
      <c r="D1437" s="3" t="s">
        <v>18</v>
      </c>
      <c r="E1437" s="3" t="s">
        <v>92</v>
      </c>
      <c r="F1437" s="3" t="s">
        <v>3952</v>
      </c>
      <c r="G1437" s="4" t="str">
        <f>HYPERLINK(F1437)</f>
        <v>https://jobseq.eqsuite.com/JobPost/View/68e3fabad6cf9b000152bf7c/automotive-receptionist?lic=2040&amp;uid=36986</v>
      </c>
    </row>
    <row r="1438" spans="1:7" ht="20.100000000000001" customHeight="1" x14ac:dyDescent="0.25">
      <c r="A1438" s="6">
        <v>45935</v>
      </c>
      <c r="B1438" s="3" t="s">
        <v>3954</v>
      </c>
      <c r="C1438" s="3" t="s">
        <v>3955</v>
      </c>
      <c r="D1438" s="3" t="s">
        <v>3863</v>
      </c>
      <c r="E1438" s="3" t="s">
        <v>2492</v>
      </c>
      <c r="F1438" s="3" t="s">
        <v>3956</v>
      </c>
      <c r="G1438" s="4" t="str">
        <f>HYPERLINK(F1438)</f>
        <v>https://jobseq.eqsuite.com/JobPost/View/68f684c5075c9ff17960ce95/aveda-part-time-aesthetician?lic=2040&amp;uid=36986</v>
      </c>
    </row>
    <row r="1439" spans="1:7" ht="20.100000000000001" customHeight="1" x14ac:dyDescent="0.25">
      <c r="A1439" s="6">
        <v>45935</v>
      </c>
      <c r="B1439" s="3" t="s">
        <v>3957</v>
      </c>
      <c r="C1439" s="3" t="s">
        <v>3958</v>
      </c>
      <c r="D1439" s="3" t="s">
        <v>3959</v>
      </c>
      <c r="E1439" s="3" t="s">
        <v>3960</v>
      </c>
      <c r="F1439" s="3" t="s">
        <v>3961</v>
      </c>
      <c r="G1439" s="4" t="str">
        <f>HYPERLINK(F1439)</f>
        <v>https://jobseq.eqsuite.com/JobPost/View/68f68c0b075c9ff179697226/government-proposal-writer?lic=2040&amp;uid=36986</v>
      </c>
    </row>
    <row r="1440" spans="1:7" ht="20.100000000000001" customHeight="1" x14ac:dyDescent="0.25">
      <c r="A1440" s="6">
        <v>45935</v>
      </c>
      <c r="B1440" s="3" t="s">
        <v>3962</v>
      </c>
      <c r="C1440" s="3" t="s">
        <v>3963</v>
      </c>
      <c r="D1440" s="3" t="s">
        <v>18</v>
      </c>
      <c r="E1440" s="3" t="s">
        <v>571</v>
      </c>
      <c r="F1440" s="3" t="s">
        <v>3964</v>
      </c>
      <c r="G1440" s="4" t="str">
        <f>HYPERLINK(F1440)</f>
        <v>https://jobseq.eqsuite.com/JobPost/View/68e3fdd1d6cf9b00015d0cc4/construction-project-superintendent?lic=2040&amp;uid=36986</v>
      </c>
    </row>
    <row r="1441" spans="1:7" ht="20.100000000000001" customHeight="1" x14ac:dyDescent="0.25">
      <c r="A1441" s="6">
        <v>45935</v>
      </c>
      <c r="B1441" s="3" t="s">
        <v>3965</v>
      </c>
      <c r="C1441" s="3" t="s">
        <v>3966</v>
      </c>
      <c r="D1441" s="3" t="s">
        <v>18</v>
      </c>
      <c r="E1441" s="3" t="s">
        <v>647</v>
      </c>
      <c r="F1441" s="3" t="s">
        <v>3967</v>
      </c>
      <c r="G1441" s="4" t="str">
        <f>HYPERLINK(F1441)</f>
        <v>https://jobseq.eqsuite.com/JobPost/View/68e3fb91d6cf9b000155afcd/data-scientist-intern-in-office-az-only?lic=2040&amp;uid=36986</v>
      </c>
    </row>
    <row r="1442" spans="1:7" ht="20.100000000000001" customHeight="1" x14ac:dyDescent="0.25">
      <c r="A1442" s="6">
        <v>45935</v>
      </c>
      <c r="B1442" s="3" t="s">
        <v>3968</v>
      </c>
      <c r="C1442" s="3" t="s">
        <v>1802</v>
      </c>
      <c r="D1442" s="3" t="s">
        <v>18</v>
      </c>
      <c r="E1442" s="3" t="s">
        <v>3280</v>
      </c>
      <c r="F1442" s="3" t="s">
        <v>3969</v>
      </c>
      <c r="G1442" s="4" t="str">
        <f>HYPERLINK(F1442)</f>
        <v>https://jobseq.eqsuite.com/JobPost/View/68e40665d6cf9b00017a4160/2025-2026-psychologist?lic=2040&amp;uid=36986</v>
      </c>
    </row>
    <row r="1443" spans="1:7" ht="20.100000000000001" customHeight="1" x14ac:dyDescent="0.25">
      <c r="A1443" s="6">
        <v>45935</v>
      </c>
      <c r="B1443" s="3" t="s">
        <v>3970</v>
      </c>
      <c r="C1443" s="3" t="s">
        <v>3971</v>
      </c>
      <c r="D1443" s="3" t="s">
        <v>18</v>
      </c>
      <c r="E1443" s="3" t="s">
        <v>695</v>
      </c>
      <c r="F1443" s="3" t="s">
        <v>3972</v>
      </c>
      <c r="G1443" s="4" t="str">
        <f>HYPERLINK(F1443)</f>
        <v>https://jobseq.eqsuite.com/JobPost/View/68e3ff98d6cf9b000162993b/medication-tech?lic=2040&amp;uid=36986</v>
      </c>
    </row>
    <row r="1444" spans="1:7" ht="20.100000000000001" customHeight="1" x14ac:dyDescent="0.25">
      <c r="A1444" s="6">
        <v>45935</v>
      </c>
      <c r="B1444" s="3" t="s">
        <v>3973</v>
      </c>
      <c r="C1444" s="3" t="s">
        <v>3136</v>
      </c>
      <c r="D1444" s="3" t="s">
        <v>18</v>
      </c>
      <c r="E1444" s="3" t="s">
        <v>778</v>
      </c>
      <c r="F1444" s="3" t="s">
        <v>3974</v>
      </c>
      <c r="G1444" s="4" t="str">
        <f>HYPERLINK(F1444)</f>
        <v>https://jobseq.eqsuite.com/JobPost/View/68e3fa8ad6cf9b0001521374/fulfillment-associate?lic=2040&amp;uid=36986</v>
      </c>
    </row>
    <row r="1445" spans="1:7" ht="20.100000000000001" customHeight="1" x14ac:dyDescent="0.25">
      <c r="A1445" s="6">
        <v>45935</v>
      </c>
      <c r="B1445" s="3" t="s">
        <v>3976</v>
      </c>
      <c r="C1445" s="3" t="s">
        <v>3697</v>
      </c>
      <c r="D1445" s="3" t="s">
        <v>3698</v>
      </c>
      <c r="E1445" s="3" t="s">
        <v>314</v>
      </c>
      <c r="F1445" s="3" t="s">
        <v>3977</v>
      </c>
      <c r="G1445" s="4" t="str">
        <f>HYPERLINK(F1445)</f>
        <v>https://jobseq.eqsuite.com/JobPost/View/68f68544075c9ff179619a15/assistant-manager-restaurant?lic=2040&amp;uid=36986</v>
      </c>
    </row>
    <row r="1446" spans="1:7" ht="20.100000000000001" customHeight="1" x14ac:dyDescent="0.25">
      <c r="A1446" s="6">
        <v>45935</v>
      </c>
      <c r="B1446" s="3" t="s">
        <v>1443</v>
      </c>
      <c r="C1446" s="3" t="s">
        <v>3978</v>
      </c>
      <c r="D1446" s="3" t="s">
        <v>677</v>
      </c>
      <c r="E1446" s="3" t="s">
        <v>1444</v>
      </c>
      <c r="F1446" s="3" t="s">
        <v>3979</v>
      </c>
      <c r="G1446" s="4" t="str">
        <f>HYPERLINK(F1446)</f>
        <v>https://jobseq.eqsuite.com/JobPost/View/68f689c9075c9ff17966fe53/spa-manager?lic=2040&amp;uid=36986</v>
      </c>
    </row>
    <row r="1447" spans="1:7" ht="20.100000000000001" customHeight="1" x14ac:dyDescent="0.25">
      <c r="A1447" s="6">
        <v>45935</v>
      </c>
      <c r="B1447" s="3" t="s">
        <v>3980</v>
      </c>
      <c r="C1447" s="3" t="s">
        <v>449</v>
      </c>
      <c r="D1447" s="3" t="s">
        <v>2935</v>
      </c>
      <c r="E1447" s="3" t="s">
        <v>549</v>
      </c>
      <c r="F1447" s="3" t="s">
        <v>3981</v>
      </c>
      <c r="G1447" s="4" t="str">
        <f>HYPERLINK(F1447)</f>
        <v>https://jobseq.eqsuite.com/JobPost/View/68f68697075c9ff179634820/senior-consultant-business-consulting-personal-lines-business-insights-operations?lic=2040&amp;uid=36986</v>
      </c>
    </row>
    <row r="1448" spans="1:7" ht="20.100000000000001" customHeight="1" x14ac:dyDescent="0.25">
      <c r="A1448" s="6">
        <v>45935</v>
      </c>
      <c r="B1448" s="3" t="s">
        <v>3982</v>
      </c>
      <c r="C1448" s="3" t="s">
        <v>3983</v>
      </c>
      <c r="D1448" s="3" t="s">
        <v>18</v>
      </c>
      <c r="E1448" s="3" t="s">
        <v>2251</v>
      </c>
      <c r="F1448" s="3" t="s">
        <v>3984</v>
      </c>
      <c r="G1448" s="4" t="str">
        <f>HYPERLINK(F1448)</f>
        <v>https://jobseq.eqsuite.com/JobPost/View/68e40094d6cf9b000165f538/primary-therapist-virtual-outpatient?lic=2040&amp;uid=36986</v>
      </c>
    </row>
    <row r="1449" spans="1:7" ht="20.100000000000001" customHeight="1" x14ac:dyDescent="0.25">
      <c r="A1449" s="6">
        <v>45935</v>
      </c>
      <c r="B1449" s="3" t="s">
        <v>3985</v>
      </c>
      <c r="C1449" s="3" t="s">
        <v>1109</v>
      </c>
      <c r="D1449" s="3" t="s">
        <v>18</v>
      </c>
      <c r="E1449" s="3" t="s">
        <v>87</v>
      </c>
      <c r="F1449" s="3" t="s">
        <v>3986</v>
      </c>
      <c r="G1449" s="4" t="str">
        <f>HYPERLINK(F1449)</f>
        <v>https://jobseq.eqsuite.com/JobPost/View/68e3fb46d6cf9b000154ac0b/senior-director-global-risk-1lod-incident-management?lic=2040&amp;uid=36986</v>
      </c>
    </row>
    <row r="1450" spans="1:7" ht="20.100000000000001" customHeight="1" x14ac:dyDescent="0.25">
      <c r="A1450" s="6">
        <v>45935</v>
      </c>
      <c r="B1450" s="3" t="s">
        <v>3987</v>
      </c>
      <c r="C1450" s="3" t="s">
        <v>3762</v>
      </c>
      <c r="D1450" s="3" t="s">
        <v>277</v>
      </c>
      <c r="E1450" s="3" t="s">
        <v>3310</v>
      </c>
      <c r="F1450" s="3" t="s">
        <v>3988</v>
      </c>
      <c r="G1450" s="4" t="str">
        <f>HYPERLINK(F1450)</f>
        <v>https://jobseq.eqsuite.com/JobPost/View/68e3fc05d6cf9b0001574291/delivery-driver-healthcare-appointment-driver?lic=2040&amp;uid=36986</v>
      </c>
    </row>
    <row r="1451" spans="1:7" ht="20.100000000000001" customHeight="1" x14ac:dyDescent="0.25">
      <c r="A1451" s="6">
        <v>45935</v>
      </c>
      <c r="B1451" s="3" t="s">
        <v>738</v>
      </c>
      <c r="C1451" s="3" t="s">
        <v>3989</v>
      </c>
      <c r="D1451" s="3" t="s">
        <v>3990</v>
      </c>
      <c r="E1451" s="3" t="s">
        <v>397</v>
      </c>
      <c r="F1451" s="3" t="s">
        <v>3991</v>
      </c>
      <c r="G1451" s="4" t="str">
        <f>HYPERLINK(F1451)</f>
        <v>https://jobseq.eqsuite.com/JobPost/View/68f6827a075c9ff1795ccbb5/customer-service-representative?lic=2040&amp;uid=36986</v>
      </c>
    </row>
    <row r="1452" spans="1:7" ht="20.100000000000001" customHeight="1" x14ac:dyDescent="0.25">
      <c r="A1452" s="6">
        <v>45935</v>
      </c>
      <c r="B1452" s="3" t="s">
        <v>3992</v>
      </c>
      <c r="C1452" s="3" t="s">
        <v>3392</v>
      </c>
      <c r="D1452" s="3" t="s">
        <v>3393</v>
      </c>
      <c r="E1452" s="3" t="s">
        <v>718</v>
      </c>
      <c r="F1452" s="3" t="s">
        <v>3993</v>
      </c>
      <c r="G1452" s="4" t="str">
        <f>HYPERLINK(F1452)</f>
        <v>https://jobseq.eqsuite.com/JobPost/View/68f68927075c9ff1796639e2/procurement-buyer?lic=2040&amp;uid=36986</v>
      </c>
    </row>
    <row r="1453" spans="1:7" ht="20.100000000000001" customHeight="1" x14ac:dyDescent="0.25">
      <c r="A1453" s="6">
        <v>45935</v>
      </c>
      <c r="B1453" s="3" t="s">
        <v>3994</v>
      </c>
      <c r="C1453" s="3" t="s">
        <v>3995</v>
      </c>
      <c r="D1453" s="3" t="s">
        <v>18</v>
      </c>
      <c r="E1453" s="3" t="s">
        <v>182</v>
      </c>
      <c r="F1453" s="3" t="s">
        <v>3996</v>
      </c>
      <c r="G1453" s="4" t="str">
        <f>HYPERLINK(F1453)</f>
        <v>https://jobseq.eqsuite.com/JobPost/View/68e69943532e9400018c39d7/companion-homemaker?lic=2040&amp;uid=36986</v>
      </c>
    </row>
    <row r="1454" spans="1:7" ht="20.100000000000001" customHeight="1" x14ac:dyDescent="0.25">
      <c r="A1454" s="6">
        <v>45935</v>
      </c>
      <c r="B1454" s="3" t="s">
        <v>3997</v>
      </c>
      <c r="C1454" s="3" t="s">
        <v>3998</v>
      </c>
      <c r="D1454" s="3" t="s">
        <v>18</v>
      </c>
      <c r="E1454" s="3" t="s">
        <v>403</v>
      </c>
      <c r="F1454" s="3" t="s">
        <v>3999</v>
      </c>
      <c r="G1454" s="4" t="str">
        <f>HYPERLINK(F1454)</f>
        <v>https://jobseq.eqsuite.com/JobPost/View/68e54767d21d440001e07f1e/help-desk-technician?lic=2040&amp;uid=36986</v>
      </c>
    </row>
    <row r="1455" spans="1:7" ht="20.100000000000001" customHeight="1" x14ac:dyDescent="0.25">
      <c r="A1455" s="6">
        <v>45935</v>
      </c>
      <c r="B1455" s="3" t="s">
        <v>4000</v>
      </c>
      <c r="C1455" s="3" t="s">
        <v>1802</v>
      </c>
      <c r="D1455" s="3" t="s">
        <v>18</v>
      </c>
      <c r="E1455" s="3" t="s">
        <v>510</v>
      </c>
      <c r="F1455" s="3" t="s">
        <v>4001</v>
      </c>
      <c r="G1455" s="4" t="str">
        <f>HYPERLINK(F1455)</f>
        <v>https://jobseq.eqsuite.com/JobPost/View/68e4015ed6cf9b000168bb4d/k-3-support-specialist-0-5-fte-echo-canyon-k-8?lic=2040&amp;uid=36986</v>
      </c>
    </row>
    <row r="1456" spans="1:7" ht="20.100000000000001" customHeight="1" x14ac:dyDescent="0.25">
      <c r="A1456" s="6">
        <v>45935</v>
      </c>
      <c r="B1456" s="3" t="s">
        <v>4002</v>
      </c>
      <c r="C1456" s="3" t="s">
        <v>4003</v>
      </c>
      <c r="D1456" s="3" t="s">
        <v>18</v>
      </c>
      <c r="E1456" s="3" t="s">
        <v>614</v>
      </c>
      <c r="F1456" s="3" t="s">
        <v>4004</v>
      </c>
      <c r="G1456" s="4" t="str">
        <f>HYPERLINK(F1456)</f>
        <v>https://jobseq.eqsuite.com/JobPost/View/68e547a7d21d440001e172b6/executive-administrative-assistant?lic=2040&amp;uid=36986</v>
      </c>
    </row>
    <row r="1457" spans="1:7" ht="20.100000000000001" customHeight="1" x14ac:dyDescent="0.25">
      <c r="A1457" s="6">
        <v>45935</v>
      </c>
      <c r="B1457" s="3" t="s">
        <v>4005</v>
      </c>
      <c r="C1457" s="3" t="s">
        <v>4006</v>
      </c>
      <c r="D1457" s="3" t="s">
        <v>846</v>
      </c>
      <c r="E1457" s="3" t="s">
        <v>66</v>
      </c>
      <c r="F1457" s="3" t="s">
        <v>4007</v>
      </c>
      <c r="G1457" s="4" t="str">
        <f>HYPERLINK(F1457)</f>
        <v>https://jobseq.eqsuite.com/JobPost/View/68f68925075c9ff1796636bf/housekeeping-lead?lic=2040&amp;uid=36986</v>
      </c>
    </row>
    <row r="1458" spans="1:7" ht="20.100000000000001" customHeight="1" x14ac:dyDescent="0.25">
      <c r="A1458" s="6">
        <v>45935</v>
      </c>
      <c r="B1458" s="3" t="s">
        <v>237</v>
      </c>
      <c r="C1458" s="3" t="s">
        <v>2940</v>
      </c>
      <c r="D1458" s="3" t="s">
        <v>846</v>
      </c>
      <c r="E1458" s="3" t="s">
        <v>190</v>
      </c>
      <c r="F1458" s="3" t="s">
        <v>4008</v>
      </c>
      <c r="G1458" s="4" t="str">
        <f>HYPERLINK(F1458)</f>
        <v>https://jobseq.eqsuite.com/JobPost/View/68f68626075c9ff17962aff2/busser?lic=2040&amp;uid=36986</v>
      </c>
    </row>
    <row r="1459" spans="1:7" ht="20.100000000000001" customHeight="1" x14ac:dyDescent="0.25">
      <c r="A1459" s="6">
        <v>45935</v>
      </c>
      <c r="B1459" s="3" t="s">
        <v>4009</v>
      </c>
      <c r="C1459" s="3" t="s">
        <v>4010</v>
      </c>
      <c r="D1459" s="3" t="s">
        <v>846</v>
      </c>
      <c r="E1459" s="3" t="s">
        <v>438</v>
      </c>
      <c r="F1459" s="3" t="s">
        <v>4011</v>
      </c>
      <c r="G1459" s="4" t="str">
        <f>HYPERLINK(F1459)</f>
        <v>https://jobseq.eqsuite.com/JobPost/View/68f68b60075c9ff17968c855/intern-civil-engineering?lic=2040&amp;uid=36986</v>
      </c>
    </row>
    <row r="1460" spans="1:7" ht="20.100000000000001" customHeight="1" x14ac:dyDescent="0.25">
      <c r="A1460" s="6">
        <v>45935</v>
      </c>
      <c r="B1460" s="3" t="s">
        <v>4013</v>
      </c>
      <c r="C1460" s="3" t="s">
        <v>161</v>
      </c>
      <c r="D1460" s="3" t="s">
        <v>18</v>
      </c>
      <c r="E1460" s="3" t="s">
        <v>38</v>
      </c>
      <c r="F1460" s="3" t="s">
        <v>4014</v>
      </c>
      <c r="G1460" s="4" t="str">
        <f>HYPERLINK(F1460)</f>
        <v>https://jobseq.eqsuite.com/JobPost/View/68e401b4d6cf9b000169e9c4/social-media-manager-cv?lic=2040&amp;uid=36986</v>
      </c>
    </row>
    <row r="1461" spans="1:7" ht="20.100000000000001" customHeight="1" x14ac:dyDescent="0.25">
      <c r="A1461" s="6">
        <v>45935</v>
      </c>
      <c r="B1461" s="3" t="s">
        <v>4015</v>
      </c>
      <c r="C1461" s="3" t="s">
        <v>885</v>
      </c>
      <c r="D1461" s="3" t="s">
        <v>13</v>
      </c>
      <c r="E1461" s="3" t="s">
        <v>29</v>
      </c>
      <c r="F1461" s="3" t="s">
        <v>4016</v>
      </c>
      <c r="G1461" s="4" t="str">
        <f>HYPERLINK(F1461)</f>
        <v>https://jobseq.eqsuite.com/JobPost/View/68f683d9075c9ff1795f357d/homeowners-property-claims-specialist?lic=2040&amp;uid=36986</v>
      </c>
    </row>
    <row r="1462" spans="1:7" ht="20.100000000000001" customHeight="1" x14ac:dyDescent="0.25">
      <c r="A1462" s="6">
        <v>45935</v>
      </c>
      <c r="B1462" s="3" t="s">
        <v>4017</v>
      </c>
      <c r="C1462" s="3" t="s">
        <v>1058</v>
      </c>
      <c r="D1462" s="3" t="s">
        <v>18</v>
      </c>
      <c r="E1462" s="3" t="s">
        <v>397</v>
      </c>
      <c r="F1462" s="3" t="s">
        <v>4018</v>
      </c>
      <c r="G1462" s="4" t="str">
        <f>HYPERLINK(F1462)</f>
        <v>https://jobseq.eqsuite.com/JobPost/View/68e405f0d6cf9b000178b8f8/member-services?lic=2040&amp;uid=36986</v>
      </c>
    </row>
    <row r="1463" spans="1:7" ht="20.100000000000001" customHeight="1" x14ac:dyDescent="0.25">
      <c r="A1463" s="6">
        <v>45935</v>
      </c>
      <c r="B1463" s="3" t="s">
        <v>4019</v>
      </c>
      <c r="C1463" s="3" t="s">
        <v>4020</v>
      </c>
      <c r="D1463" s="3" t="s">
        <v>18</v>
      </c>
      <c r="E1463" s="3" t="s">
        <v>168</v>
      </c>
      <c r="F1463" s="3" t="s">
        <v>4021</v>
      </c>
      <c r="G1463" s="4" t="str">
        <f>HYPERLINK(F1463)</f>
        <v>https://jobseq.eqsuite.com/JobPost/View/68e93cc550f0220001c4028a/experienced-low-voltage-security-access-control-cctv-technicians?lic=2040&amp;uid=36986</v>
      </c>
    </row>
    <row r="1464" spans="1:7" ht="20.100000000000001" customHeight="1" x14ac:dyDescent="0.25">
      <c r="A1464" s="6">
        <v>45935</v>
      </c>
      <c r="B1464" s="3" t="s">
        <v>4022</v>
      </c>
      <c r="C1464" s="3" t="s">
        <v>4023</v>
      </c>
      <c r="D1464" s="3" t="s">
        <v>8</v>
      </c>
      <c r="E1464" s="3" t="s">
        <v>2266</v>
      </c>
      <c r="F1464" s="3" t="s">
        <v>4024</v>
      </c>
      <c r="G1464" s="4" t="str">
        <f>HYPERLINK(F1464)</f>
        <v>https://jobseq.eqsuite.com/JobPost/View/68f68763075c9ff17964218a/weekend-babysitter?lic=2040&amp;uid=36986</v>
      </c>
    </row>
    <row r="1465" spans="1:7" ht="20.100000000000001" customHeight="1" x14ac:dyDescent="0.25">
      <c r="A1465" s="6">
        <v>45935</v>
      </c>
      <c r="B1465" s="3" t="s">
        <v>681</v>
      </c>
      <c r="C1465" s="3" t="s">
        <v>2940</v>
      </c>
      <c r="D1465" s="3" t="s">
        <v>846</v>
      </c>
      <c r="E1465" s="3" t="s">
        <v>218</v>
      </c>
      <c r="F1465" s="3" t="s">
        <v>4025</v>
      </c>
      <c r="G1465" s="4" t="str">
        <f>HYPERLINK(F1465)</f>
        <v>https://jobseq.eqsuite.com/JobPost/View/68f6891e075c9ff179662a3b/bartender?lic=2040&amp;uid=36986</v>
      </c>
    </row>
    <row r="1466" spans="1:7" ht="20.100000000000001" customHeight="1" x14ac:dyDescent="0.25">
      <c r="A1466" s="6">
        <v>45935</v>
      </c>
      <c r="B1466" s="3" t="s">
        <v>4026</v>
      </c>
      <c r="C1466" s="3" t="s">
        <v>3585</v>
      </c>
      <c r="D1466" s="3" t="s">
        <v>2065</v>
      </c>
      <c r="E1466" s="3" t="s">
        <v>151</v>
      </c>
      <c r="F1466" s="3" t="s">
        <v>4027</v>
      </c>
      <c r="G1466" s="4" t="str">
        <f>HYPERLINK(F1466)</f>
        <v>https://jobseq.eqsuite.com/JobPost/View/68f68394075c9ff1795ebee1/horticulture-service-manager?lic=2040&amp;uid=36986</v>
      </c>
    </row>
    <row r="1467" spans="1:7" ht="20.100000000000001" customHeight="1" x14ac:dyDescent="0.25">
      <c r="A1467" s="6">
        <v>45935</v>
      </c>
      <c r="B1467" s="3" t="s">
        <v>4028</v>
      </c>
      <c r="C1467" s="3" t="s">
        <v>4029</v>
      </c>
      <c r="D1467" s="3" t="s">
        <v>4030</v>
      </c>
      <c r="E1467" s="3" t="s">
        <v>468</v>
      </c>
      <c r="F1467" s="3" t="s">
        <v>4031</v>
      </c>
      <c r="G1467" s="4" t="str">
        <f>HYPERLINK(F1467)</f>
        <v>https://jobseq.eqsuite.com/JobPost/View/68f68405075c9ff1795f820b/human-resources-recruiter?lic=2040&amp;uid=36986</v>
      </c>
    </row>
    <row r="1468" spans="1:7" ht="20.100000000000001" customHeight="1" x14ac:dyDescent="0.25">
      <c r="A1468" s="6">
        <v>45935</v>
      </c>
      <c r="B1468" s="3" t="s">
        <v>4032</v>
      </c>
      <c r="C1468" s="3" t="s">
        <v>607</v>
      </c>
      <c r="D1468" s="3" t="s">
        <v>18</v>
      </c>
      <c r="E1468" s="3" t="s">
        <v>4033</v>
      </c>
      <c r="F1468" s="3" t="s">
        <v>4034</v>
      </c>
      <c r="G1468" s="4" t="str">
        <f>HYPERLINK(F1468)</f>
        <v>https://jobseq.eqsuite.com/JobPost/View/68e40063d6cf9b00016556b6/senior-liability-adjuster-property-damage?lic=2040&amp;uid=36986</v>
      </c>
    </row>
    <row r="1469" spans="1:7" ht="20.100000000000001" customHeight="1" x14ac:dyDescent="0.25">
      <c r="A1469" s="6">
        <v>45935</v>
      </c>
      <c r="B1469" s="3" t="s">
        <v>4035</v>
      </c>
      <c r="C1469" s="3" t="s">
        <v>3971</v>
      </c>
      <c r="D1469" s="3" t="s">
        <v>18</v>
      </c>
      <c r="E1469" s="3" t="s">
        <v>151</v>
      </c>
      <c r="F1469" s="3" t="s">
        <v>4036</v>
      </c>
      <c r="G1469" s="4" t="str">
        <f>HYPERLINK(F1469)</f>
        <v>https://jobseq.eqsuite.com/JobPost/View/68e3fae2d6cf9b0001534e93/director-of-health-services-wellness-director?lic=2040&amp;uid=36986</v>
      </c>
    </row>
    <row r="1470" spans="1:7" ht="20.100000000000001" customHeight="1" x14ac:dyDescent="0.25">
      <c r="A1470" s="6">
        <v>45935</v>
      </c>
      <c r="B1470" s="3" t="s">
        <v>4037</v>
      </c>
      <c r="C1470" s="3" t="s">
        <v>4038</v>
      </c>
      <c r="D1470" s="3" t="s">
        <v>18</v>
      </c>
      <c r="E1470" s="3" t="s">
        <v>119</v>
      </c>
      <c r="F1470" s="3" t="s">
        <v>4039</v>
      </c>
      <c r="G1470" s="4" t="str">
        <f>HYPERLINK(F1470)</f>
        <v>https://jobseq.eqsuite.com/JobPost/View/68e3fc4ad6cf9b000158210f/service-technician-lexus-toyota?lic=2040&amp;uid=36986</v>
      </c>
    </row>
    <row r="1471" spans="1:7" ht="20.100000000000001" customHeight="1" x14ac:dyDescent="0.25">
      <c r="A1471" s="6">
        <v>45935</v>
      </c>
      <c r="B1471" s="3" t="s">
        <v>3327</v>
      </c>
      <c r="C1471" s="3" t="s">
        <v>4040</v>
      </c>
      <c r="D1471" s="3" t="s">
        <v>18</v>
      </c>
      <c r="E1471" s="3" t="s">
        <v>507</v>
      </c>
      <c r="F1471" s="3" t="s">
        <v>4041</v>
      </c>
      <c r="G1471" s="4" t="str">
        <f>HYPERLINK(F1471)</f>
        <v>https://jobseq.eqsuite.com/JobPost/View/68f6831d075c9ff1795de8a7/registered-nurse?lic=2040&amp;uid=36986</v>
      </c>
    </row>
    <row r="1472" spans="1:7" ht="20.100000000000001" customHeight="1" x14ac:dyDescent="0.25">
      <c r="A1472" s="6">
        <v>45935</v>
      </c>
      <c r="B1472" s="3" t="s">
        <v>4042</v>
      </c>
      <c r="C1472" s="3" t="s">
        <v>4043</v>
      </c>
      <c r="D1472" s="3" t="s">
        <v>18</v>
      </c>
      <c r="E1472" s="3" t="s">
        <v>291</v>
      </c>
      <c r="F1472" s="3" t="s">
        <v>4044</v>
      </c>
      <c r="G1472" s="4" t="str">
        <f>HYPERLINK(F1472)</f>
        <v>https://jobseq.eqsuite.com/JobPost/View/68e3fd16d6cf9b00015ac25b/cook-barton-house-ft?lic=2040&amp;uid=36986</v>
      </c>
    </row>
    <row r="1473" spans="1:7" ht="20.100000000000001" customHeight="1" x14ac:dyDescent="0.25">
      <c r="A1473" s="6">
        <v>45935</v>
      </c>
      <c r="B1473" s="3" t="s">
        <v>4045</v>
      </c>
      <c r="C1473" s="3" t="s">
        <v>4046</v>
      </c>
      <c r="D1473" s="3" t="s">
        <v>18</v>
      </c>
      <c r="E1473" s="3" t="s">
        <v>66</v>
      </c>
      <c r="F1473" s="3" t="s">
        <v>4047</v>
      </c>
      <c r="G1473" s="4" t="str">
        <f>HYPERLINK(F1473)</f>
        <v>https://jobseq.eqsuite.com/JobPost/View/68e40214d6cf9b00016b3aa8/room-attendant-hiring-for-fall?lic=2040&amp;uid=36986</v>
      </c>
    </row>
    <row r="1474" spans="1:7" ht="20.100000000000001" customHeight="1" x14ac:dyDescent="0.25">
      <c r="A1474" s="6">
        <v>45935</v>
      </c>
      <c r="B1474" s="3" t="s">
        <v>4048</v>
      </c>
      <c r="C1474" s="3" t="s">
        <v>3945</v>
      </c>
      <c r="D1474" s="3" t="s">
        <v>18</v>
      </c>
      <c r="E1474" s="3" t="s">
        <v>336</v>
      </c>
      <c r="F1474" s="3" t="s">
        <v>4049</v>
      </c>
      <c r="G1474" s="4" t="str">
        <f>HYPERLINK(F1474)</f>
        <v>https://jobseq.eqsuite.com/JobPost/View/68e400afd6cf9b00016654e2/strategic-account-manager?lic=2040&amp;uid=36986</v>
      </c>
    </row>
    <row r="1475" spans="1:7" ht="20.100000000000001" customHeight="1" x14ac:dyDescent="0.25">
      <c r="A1475" s="6">
        <v>45935</v>
      </c>
      <c r="B1475" s="3" t="s">
        <v>4050</v>
      </c>
      <c r="C1475" s="3" t="s">
        <v>1212</v>
      </c>
      <c r="D1475" s="3" t="s">
        <v>18</v>
      </c>
      <c r="E1475" s="3" t="s">
        <v>324</v>
      </c>
      <c r="F1475" s="3" t="s">
        <v>4051</v>
      </c>
      <c r="G1475" s="4" t="str">
        <f>HYPERLINK(F1475)</f>
        <v>https://jobseq.eqsuite.com/JobPost/View/68f68320075c9ff1795dee2b/land-acquisition-analyst?lic=2040&amp;uid=36986</v>
      </c>
    </row>
    <row r="1476" spans="1:7" ht="20.100000000000001" customHeight="1" x14ac:dyDescent="0.25">
      <c r="A1476" s="6">
        <v>45935</v>
      </c>
      <c r="B1476" s="3" t="s">
        <v>4052</v>
      </c>
      <c r="C1476" s="3" t="s">
        <v>4053</v>
      </c>
      <c r="D1476" s="3" t="s">
        <v>18</v>
      </c>
      <c r="E1476" s="3" t="s">
        <v>109</v>
      </c>
      <c r="F1476" s="3" t="s">
        <v>4054</v>
      </c>
      <c r="G1476" s="4" t="str">
        <f>HYPERLINK(F1476)</f>
        <v>https://jobseq.eqsuite.com/JobPost/View/68f68bcd075c9ff1796921de/certified-surgical-technologist?lic=2040&amp;uid=36986</v>
      </c>
    </row>
    <row r="1477" spans="1:7" ht="20.100000000000001" customHeight="1" x14ac:dyDescent="0.25">
      <c r="A1477" s="6">
        <v>45935</v>
      </c>
      <c r="B1477" s="3" t="s">
        <v>188</v>
      </c>
      <c r="C1477" s="3" t="s">
        <v>1396</v>
      </c>
      <c r="D1477" s="3" t="s">
        <v>4055</v>
      </c>
      <c r="E1477" s="3" t="s">
        <v>190</v>
      </c>
      <c r="F1477" s="3" t="s">
        <v>4056</v>
      </c>
      <c r="G1477" s="4" t="str">
        <f>HYPERLINK(F1477)</f>
        <v>https://jobseq.eqsuite.com/JobPost/View/68f685dc075c9ff1796270a7/server-assistant?lic=2040&amp;uid=36986</v>
      </c>
    </row>
    <row r="1478" spans="1:7" ht="20.100000000000001" customHeight="1" x14ac:dyDescent="0.25">
      <c r="A1478" s="6">
        <v>45935</v>
      </c>
      <c r="B1478" s="3" t="s">
        <v>4057</v>
      </c>
      <c r="C1478" s="3" t="s">
        <v>2421</v>
      </c>
      <c r="D1478" s="3" t="s">
        <v>18</v>
      </c>
      <c r="E1478" s="3" t="s">
        <v>426</v>
      </c>
      <c r="F1478" s="3" t="s">
        <v>4058</v>
      </c>
      <c r="G1478" s="4" t="str">
        <f>HYPERLINK(F1478)</f>
        <v>https://jobseq.eqsuite.com/JobPost/View/68e93d5b50f0220001c641e1/seasonal-retail-associate-scottsdale?lic=2040&amp;uid=36986</v>
      </c>
    </row>
    <row r="1479" spans="1:7" ht="20.100000000000001" customHeight="1" x14ac:dyDescent="0.25">
      <c r="A1479" s="6">
        <v>45935</v>
      </c>
      <c r="B1479" s="3" t="s">
        <v>4059</v>
      </c>
      <c r="C1479" s="3" t="s">
        <v>785</v>
      </c>
      <c r="D1479" s="3" t="s">
        <v>18</v>
      </c>
      <c r="E1479" s="3" t="s">
        <v>1381</v>
      </c>
      <c r="F1479" s="3" t="s">
        <v>4060</v>
      </c>
      <c r="G1479" s="4" t="str">
        <f>HYPERLINK(F1479)</f>
        <v>https://jobseq.eqsuite.com/JobPost/View/68e3fb22d6cf9b0001542ae3/pharmacy-technician-prescription-routing-claims-support?lic=2040&amp;uid=36986</v>
      </c>
    </row>
    <row r="1480" spans="1:7" ht="20.100000000000001" customHeight="1" x14ac:dyDescent="0.25">
      <c r="A1480" s="6">
        <v>45935</v>
      </c>
      <c r="B1480" s="3" t="s">
        <v>4061</v>
      </c>
      <c r="C1480" s="3" t="s">
        <v>4062</v>
      </c>
      <c r="D1480" s="3" t="s">
        <v>18</v>
      </c>
      <c r="E1480" s="3" t="s">
        <v>1867</v>
      </c>
      <c r="F1480" s="3" t="s">
        <v>4063</v>
      </c>
      <c r="G1480" s="4" t="str">
        <f>HYPERLINK(F1480)</f>
        <v>https://jobseq.eqsuite.com/JobPost/View/68e405fad6cf9b000178dac2/anthropologie-back-of-house-specialist?lic=2040&amp;uid=36986</v>
      </c>
    </row>
    <row r="1481" spans="1:7" ht="20.100000000000001" customHeight="1" x14ac:dyDescent="0.25">
      <c r="A1481" s="6">
        <v>45935</v>
      </c>
      <c r="B1481" s="3" t="s">
        <v>4064</v>
      </c>
      <c r="C1481" s="3" t="s">
        <v>4065</v>
      </c>
      <c r="D1481" s="3" t="s">
        <v>4066</v>
      </c>
      <c r="E1481" s="3" t="s">
        <v>9</v>
      </c>
      <c r="F1481" s="3" t="s">
        <v>4067</v>
      </c>
      <c r="G1481" s="4" t="str">
        <f>HYPERLINK(F1481)</f>
        <v>https://jobseq.eqsuite.com/JobPost/View/68f68763075c9ff1796421b6/service-manager-carter?lic=2040&amp;uid=36986</v>
      </c>
    </row>
    <row r="1482" spans="1:7" ht="20.100000000000001" customHeight="1" x14ac:dyDescent="0.25">
      <c r="A1482" s="6">
        <v>45935</v>
      </c>
      <c r="B1482" s="3" t="s">
        <v>4068</v>
      </c>
      <c r="C1482" s="3" t="s">
        <v>449</v>
      </c>
      <c r="D1482" s="3" t="s">
        <v>2935</v>
      </c>
      <c r="E1482" s="3" t="s">
        <v>19</v>
      </c>
      <c r="F1482" s="3" t="s">
        <v>4069</v>
      </c>
      <c r="G1482" s="4" t="str">
        <f>HYPERLINK(F1482)</f>
        <v>https://jobseq.eqsuite.com/JobPost/View/68f68397075c9ff1795ec40a/representative-iss-retirement-solutions-center?lic=2040&amp;uid=36986</v>
      </c>
    </row>
    <row r="1483" spans="1:7" ht="20.100000000000001" customHeight="1" x14ac:dyDescent="0.25">
      <c r="A1483" s="6">
        <v>45935</v>
      </c>
      <c r="B1483" s="3" t="s">
        <v>1455</v>
      </c>
      <c r="C1483" s="3" t="s">
        <v>3660</v>
      </c>
      <c r="D1483" s="3" t="s">
        <v>4070</v>
      </c>
      <c r="E1483" s="3" t="s">
        <v>252</v>
      </c>
      <c r="F1483" s="3" t="s">
        <v>4071</v>
      </c>
      <c r="G1483" s="4" t="str">
        <f>HYPERLINK(F1483)</f>
        <v>https://jobseq.eqsuite.com/JobPost/View/68f68b3e075c9ff179689c8a/crew-member?lic=2040&amp;uid=36986</v>
      </c>
    </row>
    <row r="1484" spans="1:7" ht="20.100000000000001" customHeight="1" x14ac:dyDescent="0.25">
      <c r="A1484" s="6">
        <v>45935</v>
      </c>
      <c r="B1484" s="3" t="s">
        <v>851</v>
      </c>
      <c r="C1484" s="3" t="s">
        <v>2940</v>
      </c>
      <c r="D1484" s="3" t="s">
        <v>846</v>
      </c>
      <c r="E1484" s="3" t="s">
        <v>819</v>
      </c>
      <c r="F1484" s="3" t="s">
        <v>4072</v>
      </c>
      <c r="G1484" s="4" t="str">
        <f>HYPERLINK(F1484)</f>
        <v>https://jobseq.eqsuite.com/JobPost/View/68f685ef075c9ff179628edf/server?lic=2040&amp;uid=36986</v>
      </c>
    </row>
    <row r="1485" spans="1:7" ht="20.100000000000001" customHeight="1" x14ac:dyDescent="0.25">
      <c r="A1485" s="6">
        <v>45935</v>
      </c>
      <c r="B1485" s="3" t="s">
        <v>4073</v>
      </c>
      <c r="C1485" s="3" t="s">
        <v>2352</v>
      </c>
      <c r="D1485" s="3" t="s">
        <v>18</v>
      </c>
      <c r="E1485" s="3" t="s">
        <v>468</v>
      </c>
      <c r="F1485" s="3" t="s">
        <v>4074</v>
      </c>
      <c r="G1485" s="4" t="str">
        <f>HYPERLINK(F1485)</f>
        <v>https://jobseq.eqsuite.com/JobPost/View/68e4058fd6cf9b0001775c35/vehicle-acquisition-specialist?lic=2040&amp;uid=36986</v>
      </c>
    </row>
    <row r="1486" spans="1:7" ht="20.100000000000001" customHeight="1" x14ac:dyDescent="0.25">
      <c r="A1486" s="6">
        <v>45935</v>
      </c>
      <c r="B1486" s="3" t="s">
        <v>4075</v>
      </c>
      <c r="C1486" s="3" t="s">
        <v>53</v>
      </c>
      <c r="D1486" s="3" t="s">
        <v>18</v>
      </c>
      <c r="E1486" s="3" t="s">
        <v>57</v>
      </c>
      <c r="F1486" s="3" t="s">
        <v>4076</v>
      </c>
      <c r="G1486" s="4" t="str">
        <f>HYPERLINK(F1486)</f>
        <v>https://jobseq.eqsuite.com/JobPost/View/68e3fb8ed6cf9b000155a661/staff-software-engineer-amazon-connect?lic=2040&amp;uid=36986</v>
      </c>
    </row>
    <row r="1487" spans="1:7" ht="20.100000000000001" customHeight="1" x14ac:dyDescent="0.25">
      <c r="A1487" s="6">
        <v>45935</v>
      </c>
      <c r="B1487" s="3" t="s">
        <v>4077</v>
      </c>
      <c r="C1487" s="3" t="s">
        <v>53</v>
      </c>
      <c r="D1487" s="3" t="s">
        <v>18</v>
      </c>
      <c r="E1487" s="3" t="s">
        <v>495</v>
      </c>
      <c r="F1487" s="3" t="s">
        <v>4078</v>
      </c>
      <c r="G1487" s="4" t="str">
        <f>HYPERLINK(F1487)</f>
        <v>https://jobseq.eqsuite.com/JobPost/View/68e40467d6cf9b000173798a/digital-and-small-surety-bond-marketing-manager?lic=2040&amp;uid=36986</v>
      </c>
    </row>
    <row r="1488" spans="1:7" ht="20.100000000000001" customHeight="1" x14ac:dyDescent="0.25">
      <c r="A1488" s="6">
        <v>45935</v>
      </c>
      <c r="B1488" s="3" t="s">
        <v>4079</v>
      </c>
      <c r="C1488" s="3" t="s">
        <v>4080</v>
      </c>
      <c r="D1488" s="3" t="s">
        <v>18</v>
      </c>
      <c r="E1488" s="3" t="s">
        <v>4081</v>
      </c>
      <c r="F1488" s="3" t="s">
        <v>4082</v>
      </c>
      <c r="G1488" s="4" t="str">
        <f>HYPERLINK(F1488)</f>
        <v>https://jobseq.eqsuite.com/JobPost/View/68e3f99dd6cf9b00014ede68/dental-technician-cad-cam-manager?lic=2040&amp;uid=36986</v>
      </c>
    </row>
    <row r="1489" spans="1:7" ht="20.100000000000001" customHeight="1" x14ac:dyDescent="0.25">
      <c r="A1489" s="6">
        <v>45934</v>
      </c>
      <c r="B1489" s="3" t="s">
        <v>514</v>
      </c>
      <c r="C1489" s="3" t="s">
        <v>108</v>
      </c>
      <c r="D1489" s="3" t="s">
        <v>2568</v>
      </c>
      <c r="E1489" s="3" t="s">
        <v>138</v>
      </c>
      <c r="F1489" s="3" t="s">
        <v>4083</v>
      </c>
      <c r="G1489" s="4" t="str">
        <f>HYPERLINK(F1489)</f>
        <v>https://jobseq.eqsuite.com/JobPost/View/68f7d08c075c9ff1796d1ef6/phlebotomist?lic=2040&amp;uid=36986</v>
      </c>
    </row>
    <row r="1490" spans="1:7" ht="20.100000000000001" customHeight="1" x14ac:dyDescent="0.25">
      <c r="A1490" s="6">
        <v>45934</v>
      </c>
      <c r="B1490" s="3" t="s">
        <v>4084</v>
      </c>
      <c r="C1490" s="3" t="s">
        <v>941</v>
      </c>
      <c r="D1490" s="3" t="s">
        <v>18</v>
      </c>
      <c r="E1490" s="3" t="s">
        <v>151</v>
      </c>
      <c r="F1490" s="3" t="s">
        <v>4085</v>
      </c>
      <c r="G1490" s="4" t="str">
        <f>HYPERLINK(F1490)</f>
        <v>https://jobseq.eqsuite.com/JobPost/View/68e403bcd6cf9b0001712882/administrative-rehab-tech-part-time?lic=2040&amp;uid=36986</v>
      </c>
    </row>
    <row r="1491" spans="1:7" ht="20.100000000000001" customHeight="1" x14ac:dyDescent="0.25">
      <c r="A1491" s="6">
        <v>45934</v>
      </c>
      <c r="B1491" s="3" t="s">
        <v>4086</v>
      </c>
      <c r="C1491" s="3" t="s">
        <v>4087</v>
      </c>
      <c r="D1491" s="3" t="s">
        <v>18</v>
      </c>
      <c r="E1491" s="3" t="s">
        <v>196</v>
      </c>
      <c r="F1491" s="3" t="s">
        <v>4088</v>
      </c>
      <c r="G1491" s="4" t="str">
        <f>HYPERLINK(F1491)</f>
        <v>https://jobseq.eqsuite.com/JobPost/View/68e3fff4d6cf9b000163d93d/key-holder?lic=2040&amp;uid=36986</v>
      </c>
    </row>
    <row r="1492" spans="1:7" ht="20.100000000000001" customHeight="1" x14ac:dyDescent="0.25">
      <c r="A1492" s="6">
        <v>45934</v>
      </c>
      <c r="B1492" s="3" t="s">
        <v>4089</v>
      </c>
      <c r="C1492" s="3" t="s">
        <v>548</v>
      </c>
      <c r="D1492" s="3" t="s">
        <v>18</v>
      </c>
      <c r="E1492" s="3" t="s">
        <v>19</v>
      </c>
      <c r="F1492" s="3" t="s">
        <v>4090</v>
      </c>
      <c r="G1492" s="4" t="str">
        <f>HYPERLINK(F1492)</f>
        <v>https://jobseq.eqsuite.com/JobPost/View/68e3fc02d6cf9b00015735db/senior-compliance-specialist-financial-services-broker-dealer-cash-program?lic=2040&amp;uid=36986</v>
      </c>
    </row>
    <row r="1493" spans="1:7" ht="20.100000000000001" customHeight="1" x14ac:dyDescent="0.25">
      <c r="A1493" s="6">
        <v>45934</v>
      </c>
      <c r="B1493" s="3" t="s">
        <v>4091</v>
      </c>
      <c r="C1493" s="3" t="s">
        <v>2421</v>
      </c>
      <c r="D1493" s="3" t="s">
        <v>18</v>
      </c>
      <c r="E1493" s="3" t="s">
        <v>4092</v>
      </c>
      <c r="F1493" s="3" t="s">
        <v>4093</v>
      </c>
      <c r="G1493" s="4" t="str">
        <f>HYPERLINK(F1493)</f>
        <v>https://jobseq.eqsuite.com/JobPost/View/68e40307d6cf9b00016ea24b/loss-prevention-investigator-scottsdale?lic=2040&amp;uid=36986</v>
      </c>
    </row>
    <row r="1494" spans="1:7" ht="20.100000000000001" customHeight="1" x14ac:dyDescent="0.25">
      <c r="A1494" s="6">
        <v>45934</v>
      </c>
      <c r="B1494" s="3" t="s">
        <v>4094</v>
      </c>
      <c r="C1494" s="3" t="s">
        <v>4095</v>
      </c>
      <c r="D1494" s="3" t="s">
        <v>18</v>
      </c>
      <c r="E1494" s="3" t="s">
        <v>269</v>
      </c>
      <c r="F1494" s="3" t="s">
        <v>4096</v>
      </c>
      <c r="G1494" s="4" t="str">
        <f>HYPERLINK(F1494)</f>
        <v>https://jobseq.eqsuite.com/JobPost/View/68f68428075c9ff1795fc2df/security-front-desk-associate?lic=2040&amp;uid=36986</v>
      </c>
    </row>
    <row r="1495" spans="1:7" ht="20.100000000000001" customHeight="1" x14ac:dyDescent="0.25">
      <c r="A1495" s="6">
        <v>45934</v>
      </c>
      <c r="B1495" s="3" t="s">
        <v>4097</v>
      </c>
      <c r="C1495" s="3" t="s">
        <v>658</v>
      </c>
      <c r="D1495" s="3" t="s">
        <v>18</v>
      </c>
      <c r="E1495" s="3" t="s">
        <v>405</v>
      </c>
      <c r="F1495" s="3" t="s">
        <v>4098</v>
      </c>
      <c r="G1495" s="4" t="str">
        <f>HYPERLINK(F1495)</f>
        <v>https://jobseq.eqsuite.com/JobPost/View/68f68706075c9ff17963b9cc/senior-director-of-transformational-partnerships?lic=2040&amp;uid=36986</v>
      </c>
    </row>
    <row r="1496" spans="1:7" ht="20.100000000000001" customHeight="1" x14ac:dyDescent="0.25">
      <c r="A1496" s="6">
        <v>45934</v>
      </c>
      <c r="B1496" s="3" t="s">
        <v>4099</v>
      </c>
      <c r="C1496" s="3" t="s">
        <v>1168</v>
      </c>
      <c r="D1496" s="3" t="s">
        <v>13</v>
      </c>
      <c r="E1496" s="3" t="s">
        <v>495</v>
      </c>
      <c r="F1496" s="3" t="s">
        <v>4100</v>
      </c>
      <c r="G1496" s="4" t="str">
        <f>HYPERLINK(F1496)</f>
        <v>https://jobseq.eqsuite.com/JobPost/View/68f68328075c9ff1795dfd2a/inventory-demand-planner-for-fashion-brand?lic=2040&amp;uid=36986</v>
      </c>
    </row>
    <row r="1497" spans="1:7" ht="20.100000000000001" customHeight="1" x14ac:dyDescent="0.25">
      <c r="A1497" s="6">
        <v>45934</v>
      </c>
      <c r="B1497" s="3" t="s">
        <v>4101</v>
      </c>
      <c r="C1497" s="3" t="s">
        <v>4102</v>
      </c>
      <c r="D1497" s="3" t="s">
        <v>18</v>
      </c>
      <c r="E1497" s="3" t="s">
        <v>151</v>
      </c>
      <c r="F1497" s="3" t="s">
        <v>4103</v>
      </c>
      <c r="G1497" s="4" t="str">
        <f>HYPERLINK(F1497)</f>
        <v>https://jobseq.eqsuite.com/JobPost/View/68e3fd2dd6cf9b00015b12bb/director-of-nursing-dpcs?lic=2040&amp;uid=36986</v>
      </c>
    </row>
    <row r="1498" spans="1:7" ht="20.100000000000001" customHeight="1" x14ac:dyDescent="0.25">
      <c r="A1498" s="6">
        <v>45934</v>
      </c>
      <c r="B1498" s="3" t="s">
        <v>4104</v>
      </c>
      <c r="C1498" s="3" t="s">
        <v>1827</v>
      </c>
      <c r="D1498" s="3" t="s">
        <v>18</v>
      </c>
      <c r="E1498" s="3" t="s">
        <v>495</v>
      </c>
      <c r="F1498" s="3" t="s">
        <v>4105</v>
      </c>
      <c r="G1498" s="4" t="str">
        <f>HYPERLINK(F1498)</f>
        <v>https://jobseq.eqsuite.com/JobPost/View/68e3fe35d6cf9b00015e04be/loyalty-and-email-marketing-manager?lic=2040&amp;uid=36986</v>
      </c>
    </row>
    <row r="1499" spans="1:7" ht="20.100000000000001" customHeight="1" x14ac:dyDescent="0.25">
      <c r="A1499" s="6">
        <v>45934</v>
      </c>
      <c r="B1499" s="3" t="s">
        <v>3186</v>
      </c>
      <c r="C1499" s="3" t="s">
        <v>1859</v>
      </c>
      <c r="D1499" s="3" t="s">
        <v>18</v>
      </c>
      <c r="E1499" s="3" t="s">
        <v>34</v>
      </c>
      <c r="F1499" s="3" t="s">
        <v>4106</v>
      </c>
      <c r="G1499" s="4" t="str">
        <f>HYPERLINK(F1499)</f>
        <v>https://jobseq.eqsuite.com/JobPost/View/68e4021ad6cf9b00016b548c/pastry-cook?lic=2040&amp;uid=36986</v>
      </c>
    </row>
    <row r="1500" spans="1:7" ht="20.100000000000001" customHeight="1" x14ac:dyDescent="0.25">
      <c r="A1500" s="6">
        <v>45934</v>
      </c>
      <c r="B1500" s="3" t="s">
        <v>4107</v>
      </c>
      <c r="C1500" s="3" t="s">
        <v>4108</v>
      </c>
      <c r="D1500" s="3" t="s">
        <v>4109</v>
      </c>
      <c r="E1500" s="3" t="s">
        <v>819</v>
      </c>
      <c r="F1500" s="3" t="s">
        <v>4110</v>
      </c>
      <c r="G1500" s="4" t="str">
        <f>HYPERLINK(F1500)</f>
        <v>https://jobseq.eqsuite.com/JobPost/View/68f6884e075c9ff1796536ad/host-to-go-specialist-support?lic=2040&amp;uid=36986</v>
      </c>
    </row>
    <row r="1501" spans="1:7" ht="20.100000000000001" customHeight="1" x14ac:dyDescent="0.25">
      <c r="A1501" s="6">
        <v>45934</v>
      </c>
      <c r="B1501" s="3" t="s">
        <v>4111</v>
      </c>
      <c r="C1501" s="3" t="s">
        <v>4112</v>
      </c>
      <c r="D1501" s="3" t="s">
        <v>3006</v>
      </c>
      <c r="E1501" s="3" t="s">
        <v>19</v>
      </c>
      <c r="F1501" s="3" t="s">
        <v>4113</v>
      </c>
      <c r="G1501" s="4" t="str">
        <f>HYPERLINK(F1501)</f>
        <v>https://jobseq.eqsuite.com/JobPost/View/68f689e0075c9ff179672300/wholesaler?lic=2040&amp;uid=36986</v>
      </c>
    </row>
    <row r="1502" spans="1:7" ht="20.100000000000001" customHeight="1" x14ac:dyDescent="0.25">
      <c r="A1502" s="6">
        <v>45934</v>
      </c>
      <c r="B1502" s="3" t="s">
        <v>4114</v>
      </c>
      <c r="C1502" s="3" t="s">
        <v>4115</v>
      </c>
      <c r="D1502" s="3" t="s">
        <v>290</v>
      </c>
      <c r="E1502" s="3" t="s">
        <v>4116</v>
      </c>
      <c r="F1502" s="3" t="s">
        <v>4117</v>
      </c>
      <c r="G1502" s="4" t="str">
        <f>HYPERLINK(F1502)</f>
        <v>https://jobseq.eqsuite.com/JobPost/View/68f68555075c9ff17961b4cd/associate-broker-100-commission-company-leads?lic=2040&amp;uid=36986</v>
      </c>
    </row>
    <row r="1503" spans="1:7" ht="20.100000000000001" customHeight="1" x14ac:dyDescent="0.25">
      <c r="A1503" s="6">
        <v>45934</v>
      </c>
      <c r="B1503" s="3" t="s">
        <v>4118</v>
      </c>
      <c r="C1503" s="3" t="s">
        <v>3564</v>
      </c>
      <c r="D1503" s="3" t="s">
        <v>18</v>
      </c>
      <c r="E1503" s="3" t="s">
        <v>278</v>
      </c>
      <c r="F1503" s="3" t="s">
        <v>4119</v>
      </c>
      <c r="G1503" s="4" t="str">
        <f>HYPERLINK(F1503)</f>
        <v>https://jobseq.eqsuite.com/JobPost/View/68e40249d6cf9b00016bfd30/sales-administrator-code-j69?lic=2040&amp;uid=36986</v>
      </c>
    </row>
    <row r="1504" spans="1:7" ht="20.100000000000001" customHeight="1" x14ac:dyDescent="0.25">
      <c r="A1504" s="6">
        <v>45934</v>
      </c>
      <c r="B1504" s="3" t="s">
        <v>4120</v>
      </c>
      <c r="C1504" s="3" t="s">
        <v>108</v>
      </c>
      <c r="D1504" s="3" t="s">
        <v>2568</v>
      </c>
      <c r="E1504" s="3" t="s">
        <v>46</v>
      </c>
      <c r="F1504" s="3" t="s">
        <v>4121</v>
      </c>
      <c r="G1504" s="4" t="str">
        <f>HYPERLINK(F1504)</f>
        <v>https://jobseq.eqsuite.com/JobPost/View/68f685d8075c9ff179626cfd/lab-assistant-administrative-support?lic=2040&amp;uid=36986</v>
      </c>
    </row>
    <row r="1505" spans="1:7" ht="20.100000000000001" customHeight="1" x14ac:dyDescent="0.25">
      <c r="A1505" s="6">
        <v>45934</v>
      </c>
      <c r="B1505" s="3" t="s">
        <v>4122</v>
      </c>
      <c r="C1505" s="3" t="s">
        <v>4123</v>
      </c>
      <c r="D1505" s="3" t="s">
        <v>18</v>
      </c>
      <c r="E1505" s="3" t="s">
        <v>2270</v>
      </c>
      <c r="F1505" s="3" t="s">
        <v>4124</v>
      </c>
      <c r="G1505" s="4" t="str">
        <f>HYPERLINK(F1505)</f>
        <v>https://jobseq.eqsuite.com/JobPost/View/68f688ed075c9ff17965e687/sales-reservations-agent?lic=2040&amp;uid=36986</v>
      </c>
    </row>
    <row r="1506" spans="1:7" ht="20.100000000000001" customHeight="1" x14ac:dyDescent="0.25">
      <c r="A1506" s="6">
        <v>45934</v>
      </c>
      <c r="B1506" s="3" t="s">
        <v>4127</v>
      </c>
      <c r="C1506" s="3" t="s">
        <v>463</v>
      </c>
      <c r="D1506" s="3" t="s">
        <v>18</v>
      </c>
      <c r="E1506" s="3" t="s">
        <v>57</v>
      </c>
      <c r="F1506" s="3" t="s">
        <v>4128</v>
      </c>
      <c r="G1506" s="4" t="str">
        <f>HYPERLINK(F1506)</f>
        <v>https://jobseq.eqsuite.com/JobPost/View/68e400acd6cf9b00016648f1/manager-devops-engineering?lic=2040&amp;uid=36986</v>
      </c>
    </row>
    <row r="1507" spans="1:7" ht="20.100000000000001" customHeight="1" x14ac:dyDescent="0.25">
      <c r="A1507" s="6">
        <v>45934</v>
      </c>
      <c r="B1507" s="3" t="s">
        <v>4129</v>
      </c>
      <c r="C1507" s="3" t="s">
        <v>4130</v>
      </c>
      <c r="D1507" s="3" t="s">
        <v>18</v>
      </c>
      <c r="E1507" s="3" t="s">
        <v>278</v>
      </c>
      <c r="F1507" s="3" t="s">
        <v>4131</v>
      </c>
      <c r="G1507" s="4" t="str">
        <f>HYPERLINK(F1507)</f>
        <v>https://jobseq.eqsuite.com/JobPost/View/68e3fb6bd6cf9b00015524bb/area-sales-manager?lic=2040&amp;uid=36986</v>
      </c>
    </row>
    <row r="1508" spans="1:7" ht="20.100000000000001" customHeight="1" x14ac:dyDescent="0.25">
      <c r="A1508" s="6">
        <v>45934</v>
      </c>
      <c r="B1508" s="3" t="s">
        <v>4132</v>
      </c>
      <c r="C1508" s="3" t="s">
        <v>4133</v>
      </c>
      <c r="D1508" s="3" t="s">
        <v>18</v>
      </c>
      <c r="E1508" s="3" t="s">
        <v>3960</v>
      </c>
      <c r="F1508" s="3" t="s">
        <v>4134</v>
      </c>
      <c r="G1508" s="4" t="str">
        <f>HYPERLINK(F1508)</f>
        <v>https://jobseq.eqsuite.com/JobPost/View/68e4066ad6cf9b00017a52dd/technical-writer?lic=2040&amp;uid=36986</v>
      </c>
    </row>
    <row r="1509" spans="1:7" ht="20.100000000000001" customHeight="1" x14ac:dyDescent="0.25">
      <c r="A1509" s="6">
        <v>45934</v>
      </c>
      <c r="B1509" s="3" t="s">
        <v>4135</v>
      </c>
      <c r="C1509" s="3" t="s">
        <v>310</v>
      </c>
      <c r="D1509" s="3" t="s">
        <v>18</v>
      </c>
      <c r="E1509" s="3" t="s">
        <v>3827</v>
      </c>
      <c r="F1509" s="3" t="s">
        <v>4136</v>
      </c>
      <c r="G1509" s="4" t="str">
        <f>HYPERLINK(F1509)</f>
        <v>https://jobseq.eqsuite.com/JobPost/View/68e0bf959b7d511908ddd783/massage-therapist?lic=2040&amp;uid=36986</v>
      </c>
    </row>
    <row r="1510" spans="1:7" ht="20.100000000000001" customHeight="1" x14ac:dyDescent="0.25">
      <c r="A1510" s="6">
        <v>45934</v>
      </c>
      <c r="B1510" s="3" t="s">
        <v>4137</v>
      </c>
      <c r="C1510" s="3" t="s">
        <v>310</v>
      </c>
      <c r="D1510" s="3" t="s">
        <v>18</v>
      </c>
      <c r="E1510" s="3" t="s">
        <v>105</v>
      </c>
      <c r="F1510" s="3" t="s">
        <v>4138</v>
      </c>
      <c r="G1510" s="4" t="str">
        <f>HYPERLINK(F1510)</f>
        <v>https://jobseq.eqsuite.com/JobPost/View/68e0bf957792540dbc8f707f/recreation-attendant?lic=2040&amp;uid=36986</v>
      </c>
    </row>
    <row r="1511" spans="1:7" ht="20.100000000000001" customHeight="1" x14ac:dyDescent="0.25">
      <c r="A1511" s="6">
        <v>45934</v>
      </c>
      <c r="B1511" s="3" t="s">
        <v>681</v>
      </c>
      <c r="C1511" s="3" t="s">
        <v>4139</v>
      </c>
      <c r="D1511" s="3" t="s">
        <v>4140</v>
      </c>
      <c r="E1511" s="3" t="s">
        <v>218</v>
      </c>
      <c r="F1511" s="3" t="s">
        <v>4141</v>
      </c>
      <c r="G1511" s="4" t="str">
        <f>HYPERLINK(F1511)</f>
        <v>https://jobseq.eqsuite.com/JobPost/View/68f688de075c9ff17965cc17/bartender?lic=2040&amp;uid=36986</v>
      </c>
    </row>
    <row r="1512" spans="1:7" ht="20.100000000000001" customHeight="1" x14ac:dyDescent="0.25">
      <c r="A1512" s="6">
        <v>45934</v>
      </c>
      <c r="B1512" s="3" t="s">
        <v>1197</v>
      </c>
      <c r="C1512" s="3" t="s">
        <v>4143</v>
      </c>
      <c r="D1512" s="3" t="s">
        <v>18</v>
      </c>
      <c r="E1512" s="3" t="s">
        <v>468</v>
      </c>
      <c r="F1512" s="3" t="s">
        <v>4144</v>
      </c>
      <c r="G1512" s="4" t="str">
        <f>HYPERLINK(F1512)</f>
        <v>https://jobseq.eqsuite.com/JobPost/View/68efd9ea7318e91ce0d401b1/intern?lic=2040&amp;uid=36986</v>
      </c>
    </row>
    <row r="1513" spans="1:7" ht="20.100000000000001" customHeight="1" x14ac:dyDescent="0.25">
      <c r="A1513" s="6">
        <v>45934</v>
      </c>
      <c r="B1513" s="3" t="s">
        <v>4145</v>
      </c>
      <c r="C1513" s="3" t="s">
        <v>4146</v>
      </c>
      <c r="D1513" s="3" t="s">
        <v>18</v>
      </c>
      <c r="E1513" s="3" t="s">
        <v>571</v>
      </c>
      <c r="F1513" s="3" t="s">
        <v>4147</v>
      </c>
      <c r="G1513" s="4" t="str">
        <f>HYPERLINK(F1513)</f>
        <v>https://jobseq.eqsuite.com/JobPost/View/68e3fae2d6cf9b0001534e74/project-engineer-pulice-construction?lic=2040&amp;uid=36986</v>
      </c>
    </row>
    <row r="1514" spans="1:7" ht="20.100000000000001" customHeight="1" x14ac:dyDescent="0.25">
      <c r="A1514" s="6">
        <v>45934</v>
      </c>
      <c r="B1514" s="3" t="s">
        <v>4148</v>
      </c>
      <c r="C1514" s="3" t="s">
        <v>3065</v>
      </c>
      <c r="D1514" s="3" t="s">
        <v>18</v>
      </c>
      <c r="E1514" s="3" t="s">
        <v>324</v>
      </c>
      <c r="F1514" s="3" t="s">
        <v>4149</v>
      </c>
      <c r="G1514" s="4" t="str">
        <f>HYPERLINK(F1514)</f>
        <v>https://jobseq.eqsuite.com/JobPost/View/68e40279d6cf9b00016ca9bc/business-development-representative?lic=2040&amp;uid=36986</v>
      </c>
    </row>
    <row r="1515" spans="1:7" ht="20.100000000000001" customHeight="1" x14ac:dyDescent="0.25">
      <c r="A1515" s="6">
        <v>45934</v>
      </c>
      <c r="B1515" s="3" t="s">
        <v>4150</v>
      </c>
      <c r="C1515" s="3" t="s">
        <v>4151</v>
      </c>
      <c r="D1515" s="3" t="s">
        <v>18</v>
      </c>
      <c r="E1515" s="3" t="s">
        <v>4152</v>
      </c>
      <c r="F1515" s="3" t="s">
        <v>4153</v>
      </c>
      <c r="G1515" s="4" t="str">
        <f>HYPERLINK(F1515)</f>
        <v>https://jobseq.eqsuite.com/JobPost/View/68e152e74730b80001a96050/remote-expatriate-tax-preparer-cpa-ea?lic=2040&amp;uid=36986</v>
      </c>
    </row>
    <row r="1516" spans="1:7" ht="20.100000000000001" customHeight="1" x14ac:dyDescent="0.25">
      <c r="A1516" s="6">
        <v>45934</v>
      </c>
      <c r="B1516" s="3" t="s">
        <v>4154</v>
      </c>
      <c r="C1516" s="3" t="s">
        <v>4155</v>
      </c>
      <c r="D1516" s="3" t="s">
        <v>18</v>
      </c>
      <c r="E1516" s="3" t="s">
        <v>2831</v>
      </c>
      <c r="F1516" s="3" t="s">
        <v>4156</v>
      </c>
      <c r="G1516" s="4" t="str">
        <f>HYPERLINK(F1516)</f>
        <v>https://jobseq.eqsuite.com/JobPost/View/68e3ffcbd6cf9b0001635837/systems-analyst-cdt-ecommerce-located-in-ct-mo-az?lic=2040&amp;uid=36986</v>
      </c>
    </row>
    <row r="1517" spans="1:7" ht="20.100000000000001" customHeight="1" x14ac:dyDescent="0.25">
      <c r="A1517" s="6">
        <v>45934</v>
      </c>
      <c r="B1517" s="3" t="s">
        <v>4157</v>
      </c>
      <c r="C1517" s="3" t="s">
        <v>108</v>
      </c>
      <c r="D1517" s="3" t="s">
        <v>18</v>
      </c>
      <c r="E1517" s="3" t="s">
        <v>75</v>
      </c>
      <c r="F1517" s="3" t="s">
        <v>4158</v>
      </c>
      <c r="G1517" s="4" t="str">
        <f>HYPERLINK(F1517)</f>
        <v>https://jobseq.eqsuite.com/JobPost/View/68e40251d6cf9b00016c1e09/armed-security-officer?lic=2040&amp;uid=36986</v>
      </c>
    </row>
    <row r="1518" spans="1:7" ht="20.100000000000001" customHeight="1" x14ac:dyDescent="0.25">
      <c r="A1518" s="6">
        <v>45934</v>
      </c>
      <c r="B1518" s="3" t="s">
        <v>4159</v>
      </c>
      <c r="C1518" s="3" t="s">
        <v>4115</v>
      </c>
      <c r="D1518" s="3" t="s">
        <v>290</v>
      </c>
      <c r="E1518" s="3" t="s">
        <v>699</v>
      </c>
      <c r="F1518" s="3" t="s">
        <v>4160</v>
      </c>
      <c r="G1518" s="4" t="str">
        <f>HYPERLINK(F1518)</f>
        <v>https://jobseq.eqsuite.com/JobPost/View/68f68c2a075c9ff17969a219/real-estate-agent-100-commission-company-leads?lic=2040&amp;uid=36986</v>
      </c>
    </row>
    <row r="1519" spans="1:7" ht="20.100000000000001" customHeight="1" x14ac:dyDescent="0.25">
      <c r="A1519" s="6">
        <v>45934</v>
      </c>
      <c r="B1519" s="3" t="s">
        <v>4161</v>
      </c>
      <c r="C1519" s="3" t="s">
        <v>4162</v>
      </c>
      <c r="D1519" s="3" t="s">
        <v>4163</v>
      </c>
      <c r="E1519" s="3" t="s">
        <v>314</v>
      </c>
      <c r="F1519" s="3" t="s">
        <v>4164</v>
      </c>
      <c r="G1519" s="4" t="str">
        <f>HYPERLINK(F1519)</f>
        <v>https://jobseq.eqsuite.com/JobPost/View/68f68aca075c9ff179680b11/assistant-general-manager?lic=2040&amp;uid=36986</v>
      </c>
    </row>
    <row r="1520" spans="1:7" ht="20.100000000000001" customHeight="1" x14ac:dyDescent="0.25">
      <c r="A1520" s="6">
        <v>45934</v>
      </c>
      <c r="B1520" s="3" t="s">
        <v>4165</v>
      </c>
      <c r="C1520" s="3" t="s">
        <v>4166</v>
      </c>
      <c r="D1520" s="3" t="s">
        <v>677</v>
      </c>
      <c r="E1520" s="3" t="s">
        <v>57</v>
      </c>
      <c r="F1520" s="3" t="s">
        <v>4167</v>
      </c>
      <c r="G1520" s="4" t="str">
        <f>HYPERLINK(F1520)</f>
        <v>https://jobseq.eqsuite.com/JobPost/View/68f6828e075c9ff1795ceaad/netsuite-administrator?lic=2040&amp;uid=36986</v>
      </c>
    </row>
    <row r="1521" spans="1:7" ht="20.100000000000001" customHeight="1" x14ac:dyDescent="0.25">
      <c r="A1521" s="6">
        <v>45934</v>
      </c>
      <c r="B1521" s="3" t="s">
        <v>4168</v>
      </c>
      <c r="C1521" s="3" t="s">
        <v>4169</v>
      </c>
      <c r="D1521" s="3" t="s">
        <v>18</v>
      </c>
      <c r="E1521" s="3" t="s">
        <v>196</v>
      </c>
      <c r="F1521" s="3" t="s">
        <v>4170</v>
      </c>
      <c r="G1521" s="4" t="str">
        <f>HYPERLINK(F1521)</f>
        <v>https://jobseq.eqsuite.com/JobPost/View/68e2a43201296c000183ea18/retail-assistant-store-manager-ft?lic=2040&amp;uid=36986</v>
      </c>
    </row>
    <row r="1522" spans="1:7" ht="20.100000000000001" customHeight="1" x14ac:dyDescent="0.25">
      <c r="A1522" s="6">
        <v>45934</v>
      </c>
      <c r="B1522" s="3" t="s">
        <v>4171</v>
      </c>
      <c r="C1522" s="3" t="s">
        <v>1058</v>
      </c>
      <c r="D1522" s="3" t="s">
        <v>18</v>
      </c>
      <c r="E1522" s="3" t="s">
        <v>127</v>
      </c>
      <c r="F1522" s="3" t="s">
        <v>4172</v>
      </c>
      <c r="G1522" s="4" t="str">
        <f>HYPERLINK(F1522)</f>
        <v>https://jobseq.eqsuite.com/JobPost/View/68e3fc98d6cf9b0001591e06/senior-system-technician?lic=2040&amp;uid=36986</v>
      </c>
    </row>
    <row r="1523" spans="1:7" ht="20.100000000000001" customHeight="1" x14ac:dyDescent="0.25">
      <c r="A1523" s="6">
        <v>45934</v>
      </c>
      <c r="B1523" s="3" t="s">
        <v>4173</v>
      </c>
      <c r="C1523" s="3" t="s">
        <v>4174</v>
      </c>
      <c r="D1523" s="3" t="s">
        <v>18</v>
      </c>
      <c r="E1523" s="3" t="s">
        <v>1397</v>
      </c>
      <c r="F1523" s="3" t="s">
        <v>4175</v>
      </c>
      <c r="G1523" s="4" t="str">
        <f>HYPERLINK(F1523)</f>
        <v>https://jobseq.eqsuite.com/JobPost/View/68e40659d6cf9b00017a1bb3/host-sol?lic=2040&amp;uid=36986</v>
      </c>
    </row>
    <row r="1524" spans="1:7" ht="20.100000000000001" customHeight="1" x14ac:dyDescent="0.25">
      <c r="A1524" s="6">
        <v>45934</v>
      </c>
      <c r="B1524" s="3" t="s">
        <v>4176</v>
      </c>
      <c r="C1524" s="3" t="s">
        <v>3762</v>
      </c>
      <c r="D1524" s="3" t="s">
        <v>18</v>
      </c>
      <c r="E1524" s="3" t="s">
        <v>3310</v>
      </c>
      <c r="F1524" s="3" t="s">
        <v>4177</v>
      </c>
      <c r="G1524" s="4" t="str">
        <f>HYPERLINK(F1524)</f>
        <v>https://jobseq.eqsuite.com/JobPost/View/68e40621d6cf9b0001796097/delivery-driver?lic=2040&amp;uid=36986</v>
      </c>
    </row>
    <row r="1525" spans="1:7" ht="20.100000000000001" customHeight="1" x14ac:dyDescent="0.25">
      <c r="A1525" s="6">
        <v>45934</v>
      </c>
      <c r="B1525" s="3" t="s">
        <v>4178</v>
      </c>
      <c r="C1525" s="3" t="s">
        <v>4179</v>
      </c>
      <c r="D1525" s="3" t="s">
        <v>4180</v>
      </c>
      <c r="E1525" s="3" t="s">
        <v>4181</v>
      </c>
      <c r="F1525" s="3" t="s">
        <v>4182</v>
      </c>
      <c r="G1525" s="4" t="str">
        <f>HYPERLINK(F1525)</f>
        <v>https://jobseq.eqsuite.com/JobPost/View/68f689c6075c9ff17966f9a8/full-time-registered-dietitian-nutritionist?lic=2040&amp;uid=36986</v>
      </c>
    </row>
    <row r="1526" spans="1:7" ht="20.100000000000001" customHeight="1" x14ac:dyDescent="0.25">
      <c r="A1526" s="6">
        <v>45934</v>
      </c>
      <c r="B1526" s="3" t="s">
        <v>4183</v>
      </c>
      <c r="C1526" s="3" t="s">
        <v>53</v>
      </c>
      <c r="D1526" s="3" t="s">
        <v>18</v>
      </c>
      <c r="E1526" s="3" t="s">
        <v>87</v>
      </c>
      <c r="F1526" s="3" t="s">
        <v>4184</v>
      </c>
      <c r="G1526" s="4" t="str">
        <f>HYPERLINK(F1526)</f>
        <v>https://jobseq.eqsuite.com/JobPost/View/68e40334d6cf9b00016f4642/avp-data-science-personal-insurance-genai-data-science?lic=2040&amp;uid=36986</v>
      </c>
    </row>
    <row r="1527" spans="1:7" ht="20.100000000000001" customHeight="1" x14ac:dyDescent="0.25">
      <c r="A1527" s="6">
        <v>45934</v>
      </c>
      <c r="B1527" s="3" t="s">
        <v>4185</v>
      </c>
      <c r="C1527" s="3" t="s">
        <v>399</v>
      </c>
      <c r="D1527" s="3" t="s">
        <v>18</v>
      </c>
      <c r="E1527" s="3" t="s">
        <v>822</v>
      </c>
      <c r="F1527" s="3" t="s">
        <v>4186</v>
      </c>
      <c r="G1527" s="4" t="str">
        <f>HYPERLINK(F1527)</f>
        <v>https://jobseq.eqsuite.com/JobPost/View/68e3f99ed6cf9b00014ee2cd/field-engineer-intern?lic=2040&amp;uid=36986</v>
      </c>
    </row>
    <row r="1528" spans="1:7" ht="20.100000000000001" customHeight="1" x14ac:dyDescent="0.25">
      <c r="A1528" s="6">
        <v>45934</v>
      </c>
      <c r="B1528" s="3" t="s">
        <v>4187</v>
      </c>
      <c r="C1528" s="3" t="s">
        <v>4188</v>
      </c>
      <c r="D1528" s="3" t="s">
        <v>4189</v>
      </c>
      <c r="E1528" s="3" t="s">
        <v>1479</v>
      </c>
      <c r="F1528" s="3" t="s">
        <v>4190</v>
      </c>
      <c r="G1528" s="4" t="str">
        <f>HYPERLINK(F1528)</f>
        <v>https://jobseq.eqsuite.com/JobPost/View/68f68c32075c9ff17969af0a/hair-transplant-technician?lic=2040&amp;uid=36986</v>
      </c>
    </row>
    <row r="1529" spans="1:7" ht="20.100000000000001" customHeight="1" x14ac:dyDescent="0.25">
      <c r="A1529" s="6">
        <v>45934</v>
      </c>
      <c r="B1529" s="3" t="s">
        <v>851</v>
      </c>
      <c r="C1529" s="3" t="s">
        <v>4191</v>
      </c>
      <c r="D1529" s="3" t="s">
        <v>4192</v>
      </c>
      <c r="E1529" s="3" t="s">
        <v>819</v>
      </c>
      <c r="F1529" s="3" t="s">
        <v>4193</v>
      </c>
      <c r="G1529" s="4" t="str">
        <f>HYPERLINK(F1529)</f>
        <v>https://jobseq.eqsuite.com/JobPost/View/68f687b4075c9ff179648c43/server?lic=2040&amp;uid=36986</v>
      </c>
    </row>
    <row r="1530" spans="1:7" ht="20.100000000000001" customHeight="1" x14ac:dyDescent="0.25">
      <c r="A1530" s="6">
        <v>45934</v>
      </c>
      <c r="B1530" s="3" t="s">
        <v>4194</v>
      </c>
      <c r="C1530" s="3" t="s">
        <v>4195</v>
      </c>
      <c r="D1530" s="3" t="s">
        <v>18</v>
      </c>
      <c r="E1530" s="3" t="s">
        <v>4196</v>
      </c>
      <c r="F1530" s="3" t="s">
        <v>4197</v>
      </c>
      <c r="G1530" s="4" t="str">
        <f>HYPERLINK(F1530)</f>
        <v>https://jobseq.eqsuite.com/JobPost/View/68e3f985d6cf9b00014e82ea/experienced-emergency-medicine-physician-assistant-with-practice-variety-az?lic=2040&amp;uid=36986</v>
      </c>
    </row>
    <row r="1531" spans="1:7" ht="20.100000000000001" customHeight="1" x14ac:dyDescent="0.25">
      <c r="A1531" s="6">
        <v>45934</v>
      </c>
      <c r="B1531" s="3" t="s">
        <v>288</v>
      </c>
      <c r="C1531" s="3" t="s">
        <v>1859</v>
      </c>
      <c r="D1531" s="3" t="s">
        <v>18</v>
      </c>
      <c r="E1531" s="3" t="s">
        <v>291</v>
      </c>
      <c r="F1531" s="3" t="s">
        <v>4198</v>
      </c>
      <c r="G1531" s="4" t="str">
        <f>HYPERLINK(F1531)</f>
        <v>https://jobseq.eqsuite.com/JobPost/View/68e4001bd6cf9b0001646163/line-cook?lic=2040&amp;uid=36986</v>
      </c>
    </row>
    <row r="1532" spans="1:7" ht="20.100000000000001" customHeight="1" x14ac:dyDescent="0.25">
      <c r="A1532" s="6">
        <v>45934</v>
      </c>
      <c r="B1532" s="3" t="s">
        <v>3782</v>
      </c>
      <c r="C1532" s="3" t="s">
        <v>4199</v>
      </c>
      <c r="D1532" s="3" t="s">
        <v>3088</v>
      </c>
      <c r="E1532" s="3" t="s">
        <v>699</v>
      </c>
      <c r="F1532" s="3" t="s">
        <v>4200</v>
      </c>
      <c r="G1532" s="4" t="str">
        <f>HYPERLINK(F1532)</f>
        <v>https://jobseq.eqsuite.com/JobPost/View/68f68486075c9ff1796067d5/real-estate-agent?lic=2040&amp;uid=36986</v>
      </c>
    </row>
    <row r="1533" spans="1:7" ht="20.100000000000001" customHeight="1" x14ac:dyDescent="0.25">
      <c r="A1533" s="6">
        <v>45934</v>
      </c>
      <c r="B1533" s="3" t="s">
        <v>4201</v>
      </c>
      <c r="C1533" s="3" t="s">
        <v>4202</v>
      </c>
      <c r="D1533" s="3" t="s">
        <v>4203</v>
      </c>
      <c r="E1533" s="3" t="s">
        <v>190</v>
      </c>
      <c r="F1533" s="3" t="s">
        <v>4204</v>
      </c>
      <c r="G1533" s="4" t="str">
        <f>HYPERLINK(F1533)</f>
        <v>https://jobseq.eqsuite.com/JobPost/View/68f6883f075c9ff179651d55/busser-food-runner?lic=2040&amp;uid=36986</v>
      </c>
    </row>
    <row r="1534" spans="1:7" ht="20.100000000000001" customHeight="1" x14ac:dyDescent="0.25">
      <c r="A1534" s="6">
        <v>45934</v>
      </c>
      <c r="B1534" s="3" t="s">
        <v>4205</v>
      </c>
      <c r="C1534" s="3" t="s">
        <v>658</v>
      </c>
      <c r="D1534" s="3" t="s">
        <v>4206</v>
      </c>
      <c r="E1534" s="3" t="s">
        <v>3144</v>
      </c>
      <c r="F1534" s="3" t="s">
        <v>4207</v>
      </c>
      <c r="G1534" s="4" t="str">
        <f>HYPERLINK(F1534)</f>
        <v>https://jobseq.eqsuite.com/JobPost/View/68f6841c075c9ff1795fae24/graphic-designer-ii?lic=2040&amp;uid=36986</v>
      </c>
    </row>
    <row r="1535" spans="1:7" ht="20.100000000000001" customHeight="1" x14ac:dyDescent="0.25">
      <c r="A1535" s="6">
        <v>45934</v>
      </c>
      <c r="B1535" s="3" t="s">
        <v>4208</v>
      </c>
      <c r="C1535" s="3" t="s">
        <v>4209</v>
      </c>
      <c r="D1535" s="3" t="s">
        <v>4210</v>
      </c>
      <c r="E1535" s="3" t="s">
        <v>256</v>
      </c>
      <c r="F1535" s="3" t="s">
        <v>4211</v>
      </c>
      <c r="G1535" s="4" t="str">
        <f>HYPERLINK(F1535)</f>
        <v>https://jobseq.eqsuite.com/JobPost/View/68f686c8075c9ff179638e40/travel-physical-therapist-pt-2500-week?lic=2040&amp;uid=36986</v>
      </c>
    </row>
    <row r="1536" spans="1:7" ht="20.100000000000001" customHeight="1" x14ac:dyDescent="0.25">
      <c r="A1536" s="6">
        <v>45934</v>
      </c>
      <c r="B1536" s="3" t="s">
        <v>4212</v>
      </c>
      <c r="C1536" s="3" t="s">
        <v>4213</v>
      </c>
      <c r="D1536" s="3" t="s">
        <v>18</v>
      </c>
      <c r="E1536" s="3" t="s">
        <v>456</v>
      </c>
      <c r="F1536" s="3" t="s">
        <v>4214</v>
      </c>
      <c r="G1536" s="4" t="str">
        <f>HYPERLINK(F1536)</f>
        <v>https://jobseq.eqsuite.com/JobPost/View/68f3c3e39b7d5002808ca20e/sales-representative-off-premise?lic=2040&amp;uid=36986</v>
      </c>
    </row>
    <row r="1537" spans="1:7" ht="20.100000000000001" customHeight="1" x14ac:dyDescent="0.25">
      <c r="A1537" s="6">
        <v>45934</v>
      </c>
      <c r="B1537" s="3" t="s">
        <v>4215</v>
      </c>
      <c r="C1537" s="3" t="s">
        <v>1433</v>
      </c>
      <c r="D1537" s="3" t="s">
        <v>83</v>
      </c>
      <c r="E1537" s="3" t="s">
        <v>1122</v>
      </c>
      <c r="F1537" s="3" t="s">
        <v>4216</v>
      </c>
      <c r="G1537" s="4" t="str">
        <f>HYPERLINK(F1537)</f>
        <v>https://jobseq.eqsuite.com/JobPost/View/68e0fc6a9b7d511908dde2b7/steward-dishwasher-pm?lic=2040&amp;uid=36986</v>
      </c>
    </row>
    <row r="1538" spans="1:7" ht="20.100000000000001" customHeight="1" x14ac:dyDescent="0.25">
      <c r="A1538" s="6">
        <v>45934</v>
      </c>
      <c r="B1538" s="3" t="s">
        <v>4217</v>
      </c>
      <c r="C1538" s="3" t="s">
        <v>4139</v>
      </c>
      <c r="D1538" s="3" t="s">
        <v>4140</v>
      </c>
      <c r="E1538" s="3" t="s">
        <v>819</v>
      </c>
      <c r="F1538" s="3" t="s">
        <v>4218</v>
      </c>
      <c r="G1538" s="4" t="str">
        <f>HYPERLINK(F1538)</f>
        <v>https://jobseq.eqsuite.com/JobPost/View/68f6833e075c9ff1795e269c/servers?lic=2040&amp;uid=36986</v>
      </c>
    </row>
    <row r="1539" spans="1:7" ht="20.100000000000001" customHeight="1" x14ac:dyDescent="0.25">
      <c r="A1539" s="6">
        <v>45934</v>
      </c>
      <c r="B1539" s="3" t="s">
        <v>4219</v>
      </c>
      <c r="C1539" s="3" t="s">
        <v>1396</v>
      </c>
      <c r="D1539" s="3" t="s">
        <v>18</v>
      </c>
      <c r="E1539" s="3" t="s">
        <v>1122</v>
      </c>
      <c r="F1539" s="3" t="s">
        <v>4220</v>
      </c>
      <c r="G1539" s="4" t="str">
        <f>HYPERLINK(F1539)</f>
        <v>https://jobseq.eqsuite.com/JobPost/View/68e3fd36d6cf9b00015b32cb/steward-dishwasher?lic=2040&amp;uid=36986</v>
      </c>
    </row>
    <row r="1540" spans="1:7" ht="20.100000000000001" customHeight="1" x14ac:dyDescent="0.25">
      <c r="A1540" s="6">
        <v>45934</v>
      </c>
      <c r="B1540" s="3" t="s">
        <v>4221</v>
      </c>
      <c r="C1540" s="3" t="s">
        <v>4222</v>
      </c>
      <c r="D1540" s="3" t="s">
        <v>18</v>
      </c>
      <c r="E1540" s="3" t="s">
        <v>66</v>
      </c>
      <c r="F1540" s="3" t="s">
        <v>4223</v>
      </c>
      <c r="G1540" s="4" t="str">
        <f>HYPERLINK(F1540)</f>
        <v>https://jobseq.eqsuite.com/JobPost/View/68e3fd56d6cf9b00015ba7a8/housekeeping-inspector?lic=2040&amp;uid=36986</v>
      </c>
    </row>
    <row r="1541" spans="1:7" ht="20.100000000000001" customHeight="1" x14ac:dyDescent="0.25">
      <c r="A1541" s="6">
        <v>45934</v>
      </c>
      <c r="B1541" s="3" t="s">
        <v>4224</v>
      </c>
      <c r="C1541" s="3" t="s">
        <v>161</v>
      </c>
      <c r="D1541" s="3" t="s">
        <v>18</v>
      </c>
      <c r="E1541" s="3" t="s">
        <v>19</v>
      </c>
      <c r="F1541" s="3" t="s">
        <v>4225</v>
      </c>
      <c r="G1541" s="4" t="str">
        <f>HYPERLINK(F1541)</f>
        <v>https://jobseq.eqsuite.com/JobPost/View/68e3fd09d6cf9b00015aa616/operations-advisor?lic=2040&amp;uid=36986</v>
      </c>
    </row>
    <row r="1542" spans="1:7" ht="20.100000000000001" customHeight="1" x14ac:dyDescent="0.25">
      <c r="A1542" s="6">
        <v>45934</v>
      </c>
      <c r="B1542" s="3" t="s">
        <v>4226</v>
      </c>
      <c r="C1542" s="3" t="s">
        <v>4227</v>
      </c>
      <c r="D1542" s="3" t="s">
        <v>846</v>
      </c>
      <c r="E1542" s="3" t="s">
        <v>434</v>
      </c>
      <c r="F1542" s="3" t="s">
        <v>4228</v>
      </c>
      <c r="G1542" s="4" t="str">
        <f>HYPERLINK(F1542)</f>
        <v>https://jobseq.eqsuite.com/JobPost/View/68f6828d075c9ff1795ce97a/restaurant-general-manager?lic=2040&amp;uid=36986</v>
      </c>
    </row>
    <row r="1543" spans="1:7" ht="20.100000000000001" customHeight="1" x14ac:dyDescent="0.25">
      <c r="A1543" s="6">
        <v>45934</v>
      </c>
      <c r="B1543" s="3" t="s">
        <v>4229</v>
      </c>
      <c r="C1543" s="3" t="s">
        <v>3771</v>
      </c>
      <c r="D1543" s="3" t="s">
        <v>18</v>
      </c>
      <c r="E1543" s="3" t="s">
        <v>659</v>
      </c>
      <c r="F1543" s="3" t="s">
        <v>4230</v>
      </c>
      <c r="G1543" s="4" t="str">
        <f>HYPERLINK(F1543)</f>
        <v>https://jobseq.eqsuite.com/JobPost/View/68e3fb01d6cf9b000153bb09/copywriter-sr-copywriter?lic=2040&amp;uid=36986</v>
      </c>
    </row>
    <row r="1544" spans="1:7" ht="20.100000000000001" customHeight="1" x14ac:dyDescent="0.25">
      <c r="A1544" s="6">
        <v>45934</v>
      </c>
      <c r="B1544" s="3" t="s">
        <v>4231</v>
      </c>
      <c r="C1544" s="3" t="s">
        <v>4232</v>
      </c>
      <c r="D1544" s="3" t="s">
        <v>18</v>
      </c>
      <c r="E1544" s="3" t="s">
        <v>588</v>
      </c>
      <c r="F1544" s="3" t="s">
        <v>4233</v>
      </c>
      <c r="G1544" s="4" t="str">
        <f>HYPERLINK(F1544)</f>
        <v>https://jobseq.eqsuite.com/JobPost/View/68e3feb0d6cf9b00015f9600/medical-biller-1?lic=2040&amp;uid=36986</v>
      </c>
    </row>
    <row r="1545" spans="1:7" ht="20.100000000000001" customHeight="1" x14ac:dyDescent="0.25">
      <c r="A1545" s="6">
        <v>45934</v>
      </c>
      <c r="B1545" s="3" t="s">
        <v>4234</v>
      </c>
      <c r="C1545" s="3" t="s">
        <v>3945</v>
      </c>
      <c r="D1545" s="3" t="s">
        <v>18</v>
      </c>
      <c r="E1545" s="3" t="s">
        <v>495</v>
      </c>
      <c r="F1545" s="3" t="s">
        <v>4235</v>
      </c>
      <c r="G1545" s="4" t="str">
        <f>HYPERLINK(F1545)</f>
        <v>https://jobseq.eqsuite.com/JobPost/View/68e40594d6cf9b000177735f/director-of-partner-channel-sales?lic=2040&amp;uid=36986</v>
      </c>
    </row>
    <row r="1546" spans="1:7" ht="20.100000000000001" customHeight="1" x14ac:dyDescent="0.25">
      <c r="A1546" s="6">
        <v>45934</v>
      </c>
      <c r="B1546" s="3" t="s">
        <v>4236</v>
      </c>
      <c r="C1546" s="3" t="s">
        <v>1254</v>
      </c>
      <c r="D1546" s="3" t="s">
        <v>18</v>
      </c>
      <c r="E1546" s="3" t="s">
        <v>38</v>
      </c>
      <c r="F1546" s="3" t="s">
        <v>4237</v>
      </c>
      <c r="G1546" s="4" t="str">
        <f>HYPERLINK(F1546)</f>
        <v>https://jobseq.eqsuite.com/JobPost/View/68e3f9e4d6cf9b00014fdf92/social-media-videographer?lic=2040&amp;uid=36986</v>
      </c>
    </row>
    <row r="1547" spans="1:7" ht="20.100000000000001" customHeight="1" x14ac:dyDescent="0.25">
      <c r="A1547" s="6">
        <v>45934</v>
      </c>
      <c r="B1547" s="3" t="s">
        <v>4238</v>
      </c>
      <c r="C1547" s="3" t="s">
        <v>3065</v>
      </c>
      <c r="D1547" s="3" t="s">
        <v>18</v>
      </c>
      <c r="E1547" s="3" t="s">
        <v>495</v>
      </c>
      <c r="F1547" s="3" t="s">
        <v>4239</v>
      </c>
      <c r="G1547" s="4" t="str">
        <f>HYPERLINK(F1547)</f>
        <v>https://jobseq.eqsuite.com/JobPost/View/68e3fb96d6cf9b000155bfb2/senior-product-manager-optimization?lic=2040&amp;uid=36986</v>
      </c>
    </row>
    <row r="1548" spans="1:7" ht="20.100000000000001" customHeight="1" x14ac:dyDescent="0.25">
      <c r="A1548" s="6">
        <v>45934</v>
      </c>
      <c r="B1548" s="3" t="s">
        <v>4240</v>
      </c>
      <c r="C1548" s="3" t="s">
        <v>796</v>
      </c>
      <c r="D1548" s="3" t="s">
        <v>18</v>
      </c>
      <c r="E1548" s="3" t="s">
        <v>760</v>
      </c>
      <c r="F1548" s="3" t="s">
        <v>4241</v>
      </c>
      <c r="G1548" s="4" t="str">
        <f>HYPERLINK(F1548)</f>
        <v>https://jobseq.eqsuite.com/JobPost/View/68e402a7d6cf9b00016d4584/hr-people-partner?lic=2040&amp;uid=36986</v>
      </c>
    </row>
    <row r="1549" spans="1:7" ht="20.100000000000001" customHeight="1" x14ac:dyDescent="0.25">
      <c r="A1549" s="6">
        <v>45934</v>
      </c>
      <c r="B1549" s="3" t="s">
        <v>4244</v>
      </c>
      <c r="C1549" s="3" t="s">
        <v>4245</v>
      </c>
      <c r="D1549" s="3" t="s">
        <v>1654</v>
      </c>
      <c r="E1549" s="3" t="s">
        <v>4246</v>
      </c>
      <c r="F1549" s="3" t="s">
        <v>4247</v>
      </c>
      <c r="G1549" s="4" t="str">
        <f>HYPERLINK(F1549)</f>
        <v>https://jobseq.eqsuite.com/JobPost/View/68f68aed075c9ff179683c73/development-manager?lic=2040&amp;uid=36986</v>
      </c>
    </row>
    <row r="1550" spans="1:7" ht="20.100000000000001" customHeight="1" x14ac:dyDescent="0.25">
      <c r="A1550" s="6">
        <v>45934</v>
      </c>
      <c r="B1550" s="3" t="s">
        <v>4248</v>
      </c>
      <c r="C1550" s="3" t="s">
        <v>4249</v>
      </c>
      <c r="D1550" s="3" t="s">
        <v>18</v>
      </c>
      <c r="E1550" s="3" t="s">
        <v>273</v>
      </c>
      <c r="F1550" s="3" t="s">
        <v>4250</v>
      </c>
      <c r="G1550" s="4" t="str">
        <f>HYPERLINK(F1550)</f>
        <v>https://jobseq.eqsuite.com/JobPost/View/68e404f3d6cf9b00017557c7/special-education-principal?lic=2040&amp;uid=36986</v>
      </c>
    </row>
    <row r="1551" spans="1:7" ht="20.100000000000001" customHeight="1" x14ac:dyDescent="0.25">
      <c r="A1551" s="6">
        <v>45934</v>
      </c>
      <c r="B1551" s="3" t="s">
        <v>4251</v>
      </c>
      <c r="C1551" s="3" t="s">
        <v>4252</v>
      </c>
      <c r="D1551" s="3" t="s">
        <v>18</v>
      </c>
      <c r="E1551" s="3" t="s">
        <v>291</v>
      </c>
      <c r="F1551" s="3" t="s">
        <v>4253</v>
      </c>
      <c r="G1551" s="4" t="str">
        <f>HYPERLINK(F1551)</f>
        <v>https://jobseq.eqsuite.com/JobPost/View/68e3fff3d6cf9b000163d3cb/saute-hot-line-cook?lic=2040&amp;uid=36986</v>
      </c>
    </row>
    <row r="1552" spans="1:7" ht="20.100000000000001" customHeight="1" x14ac:dyDescent="0.25">
      <c r="A1552" s="6">
        <v>45934</v>
      </c>
      <c r="B1552" s="3" t="s">
        <v>4254</v>
      </c>
      <c r="C1552" s="3" t="s">
        <v>3374</v>
      </c>
      <c r="D1552" s="3" t="s">
        <v>13</v>
      </c>
      <c r="E1552" s="3" t="s">
        <v>92</v>
      </c>
      <c r="F1552" s="3" t="s">
        <v>4255</v>
      </c>
      <c r="G1552" s="4" t="str">
        <f>HYPERLINK(F1552)</f>
        <v>https://jobseq.eqsuite.com/JobPost/View/68f68a84075c9ff17967abd0/front-desk-receptionist?lic=2040&amp;uid=36986</v>
      </c>
    </row>
    <row r="1553" spans="1:7" ht="20.100000000000001" customHeight="1" x14ac:dyDescent="0.25">
      <c r="A1553" s="6">
        <v>45934</v>
      </c>
      <c r="B1553" s="3" t="s">
        <v>4256</v>
      </c>
      <c r="C1553" s="3" t="s">
        <v>4257</v>
      </c>
      <c r="D1553" s="3" t="s">
        <v>4258</v>
      </c>
      <c r="E1553" s="3" t="s">
        <v>3477</v>
      </c>
      <c r="F1553" s="3" t="s">
        <v>4259</v>
      </c>
      <c r="G1553" s="4" t="str">
        <f>HYPERLINK(F1553)</f>
        <v>https://jobseq.eqsuite.com/JobPost/View/68f68914075c9ff17966231d/sports-fitness-coordinator-thunderbird-branch?lic=2040&amp;uid=36986</v>
      </c>
    </row>
    <row r="1554" spans="1:7" ht="20.100000000000001" customHeight="1" x14ac:dyDescent="0.25">
      <c r="A1554" s="6">
        <v>45934</v>
      </c>
      <c r="B1554" s="3" t="s">
        <v>4260</v>
      </c>
      <c r="C1554" s="3" t="s">
        <v>4261</v>
      </c>
      <c r="D1554" s="3" t="s">
        <v>4262</v>
      </c>
      <c r="E1554" s="3" t="s">
        <v>403</v>
      </c>
      <c r="F1554" s="3" t="s">
        <v>4263</v>
      </c>
      <c r="G1554" s="4" t="str">
        <f>HYPERLINK(F1554)</f>
        <v>https://jobseq.eqsuite.com/JobPost/View/68f684f4075c9ff1796119a0/it?lic=2040&amp;uid=36986</v>
      </c>
    </row>
    <row r="1555" spans="1:7" ht="20.100000000000001" customHeight="1" x14ac:dyDescent="0.25">
      <c r="A1555" s="6">
        <v>45934</v>
      </c>
      <c r="B1555" s="3" t="s">
        <v>4264</v>
      </c>
      <c r="C1555" s="3" t="s">
        <v>4265</v>
      </c>
      <c r="D1555" s="3" t="s">
        <v>4266</v>
      </c>
      <c r="E1555" s="3" t="s">
        <v>151</v>
      </c>
      <c r="F1555" s="3" t="s">
        <v>4267</v>
      </c>
      <c r="G1555" s="4" t="str">
        <f>HYPERLINK(F1555)</f>
        <v>https://jobseq.eqsuite.com/JobPost/View/68f6832c075c9ff1795e04b0/hospice-executive-director?lic=2040&amp;uid=36986</v>
      </c>
    </row>
    <row r="1556" spans="1:7" ht="20.100000000000001" customHeight="1" x14ac:dyDescent="0.25">
      <c r="A1556" s="6">
        <v>45934</v>
      </c>
      <c r="B1556" s="3" t="s">
        <v>4268</v>
      </c>
      <c r="C1556" s="3" t="s">
        <v>445</v>
      </c>
      <c r="D1556" s="3" t="s">
        <v>18</v>
      </c>
      <c r="E1556" s="3" t="s">
        <v>336</v>
      </c>
      <c r="F1556" s="3" t="s">
        <v>4269</v>
      </c>
      <c r="G1556" s="4" t="str">
        <f>HYPERLINK(F1556)</f>
        <v>https://jobseq.eqsuite.com/JobPost/View/68e3fc88d6cf9b000158e3da/elite-sales-position?lic=2040&amp;uid=36986</v>
      </c>
    </row>
    <row r="1557" spans="1:7" ht="20.100000000000001" customHeight="1" x14ac:dyDescent="0.25">
      <c r="A1557" s="6">
        <v>45934</v>
      </c>
      <c r="B1557" s="3" t="s">
        <v>4270</v>
      </c>
      <c r="C1557" s="3" t="s">
        <v>477</v>
      </c>
      <c r="D1557" s="3" t="s">
        <v>18</v>
      </c>
      <c r="E1557" s="3" t="s">
        <v>324</v>
      </c>
      <c r="F1557" s="3" t="s">
        <v>4271</v>
      </c>
      <c r="G1557" s="4" t="str">
        <f>HYPERLINK(F1557)</f>
        <v>https://jobseq.eqsuite.com/JobPost/View/68e3fff5d6cf9b000163de4d/senior-facility-operations-specialist?lic=2040&amp;uid=36986</v>
      </c>
    </row>
    <row r="1558" spans="1:7" ht="20.100000000000001" customHeight="1" x14ac:dyDescent="0.25">
      <c r="A1558" s="6">
        <v>45934</v>
      </c>
      <c r="B1558" s="3" t="s">
        <v>4272</v>
      </c>
      <c r="C1558" s="3" t="s">
        <v>276</v>
      </c>
      <c r="D1558" s="3" t="s">
        <v>277</v>
      </c>
      <c r="E1558" s="3" t="s">
        <v>355</v>
      </c>
      <c r="F1558" s="3" t="s">
        <v>4273</v>
      </c>
      <c r="G1558" s="4" t="str">
        <f>HYPERLINK(F1558)</f>
        <v>https://jobseq.eqsuite.com/JobPost/View/68e3fe3fd6cf9b00015e21dc/housekeeping-manager?lic=2040&amp;uid=36986</v>
      </c>
    </row>
    <row r="1559" spans="1:7" ht="20.100000000000001" customHeight="1" x14ac:dyDescent="0.25">
      <c r="A1559" s="6">
        <v>45934</v>
      </c>
      <c r="B1559" s="3" t="s">
        <v>4274</v>
      </c>
      <c r="C1559" s="3" t="s">
        <v>4275</v>
      </c>
      <c r="D1559" s="3" t="s">
        <v>677</v>
      </c>
      <c r="E1559" s="3" t="s">
        <v>182</v>
      </c>
      <c r="F1559" s="3" t="s">
        <v>4276</v>
      </c>
      <c r="G1559" s="4" t="str">
        <f>HYPERLINK(F1559)</f>
        <v>https://jobseq.eqsuite.com/JobPost/View/68f68ac5075c9ff17968067a/compassionate-caregiver-hourly-live-in-avail?lic=2040&amp;uid=36986</v>
      </c>
    </row>
    <row r="1560" spans="1:7" ht="20.100000000000001" customHeight="1" x14ac:dyDescent="0.25">
      <c r="A1560" s="6">
        <v>45934</v>
      </c>
      <c r="B1560" s="3" t="s">
        <v>3314</v>
      </c>
      <c r="C1560" s="3" t="s">
        <v>4277</v>
      </c>
      <c r="D1560" s="3" t="s">
        <v>18</v>
      </c>
      <c r="E1560" s="3" t="s">
        <v>618</v>
      </c>
      <c r="F1560" s="3" t="s">
        <v>4278</v>
      </c>
      <c r="G1560" s="4" t="str">
        <f>HYPERLINK(F1560)</f>
        <v>https://jobseq.eqsuite.com/JobPost/View/68e402a0d6cf9b00016d3096/general-manager?lic=2040&amp;uid=36986</v>
      </c>
    </row>
    <row r="1561" spans="1:7" ht="20.100000000000001" customHeight="1" x14ac:dyDescent="0.25">
      <c r="A1561" s="6">
        <v>45934</v>
      </c>
      <c r="B1561" s="3" t="s">
        <v>4279</v>
      </c>
      <c r="C1561" s="3" t="s">
        <v>4280</v>
      </c>
      <c r="D1561" s="3" t="s">
        <v>18</v>
      </c>
      <c r="E1561" s="3" t="s">
        <v>468</v>
      </c>
      <c r="F1561" s="3" t="s">
        <v>4281</v>
      </c>
      <c r="G1561" s="4" t="str">
        <f>HYPERLINK(F1561)</f>
        <v>https://jobseq.eqsuite.com/JobPost/View/68e3f8e8d6cf9b00014c73ca/senior-talent-acquisition-partner?lic=2040&amp;uid=36986</v>
      </c>
    </row>
    <row r="1562" spans="1:7" ht="20.100000000000001" customHeight="1" x14ac:dyDescent="0.25">
      <c r="A1562" s="6">
        <v>45934</v>
      </c>
      <c r="B1562" s="3" t="s">
        <v>4282</v>
      </c>
      <c r="C1562" s="3" t="s">
        <v>2324</v>
      </c>
      <c r="D1562" s="3" t="s">
        <v>18</v>
      </c>
      <c r="E1562" s="3" t="s">
        <v>38</v>
      </c>
      <c r="F1562" s="3" t="s">
        <v>4283</v>
      </c>
      <c r="G1562" s="4" t="str">
        <f>HYPERLINK(F1562)</f>
        <v>https://jobseq.eqsuite.com/JobPost/View/68e405c6d6cf9b00017822ae/content-marketer?lic=2040&amp;uid=36986</v>
      </c>
    </row>
    <row r="1563" spans="1:7" ht="20.100000000000001" customHeight="1" x14ac:dyDescent="0.25">
      <c r="A1563" s="6">
        <v>45934</v>
      </c>
      <c r="B1563" s="3" t="s">
        <v>4284</v>
      </c>
      <c r="C1563" s="3" t="s">
        <v>276</v>
      </c>
      <c r="D1563" s="3" t="s">
        <v>277</v>
      </c>
      <c r="E1563" s="3" t="s">
        <v>819</v>
      </c>
      <c r="F1563" s="3" t="s">
        <v>4285</v>
      </c>
      <c r="G1563" s="4" t="str">
        <f>HYPERLINK(F1563)</f>
        <v>https://jobseq.eqsuite.com/JobPost/View/68e3f908d6cf9b00014cd7af/banquet-bartender-on-call?lic=2040&amp;uid=36986</v>
      </c>
    </row>
    <row r="1564" spans="1:7" ht="20.100000000000001" customHeight="1" x14ac:dyDescent="0.25">
      <c r="A1564" s="6">
        <v>45934</v>
      </c>
      <c r="B1564" s="3" t="s">
        <v>4286</v>
      </c>
      <c r="C1564" s="3" t="s">
        <v>1187</v>
      </c>
      <c r="D1564" s="3" t="s">
        <v>4287</v>
      </c>
      <c r="E1564" s="3" t="s">
        <v>196</v>
      </c>
      <c r="F1564" s="3" t="s">
        <v>4288</v>
      </c>
      <c r="G1564" s="4" t="str">
        <f>HYPERLINK(F1564)</f>
        <v>https://jobseq.eqsuite.com/JobPost/View/68e1df349b7d50077c8956c7/5749-sunglass-hut-assistant-manager-i?lic=2040&amp;uid=36986</v>
      </c>
    </row>
    <row r="1565" spans="1:7" ht="20.100000000000001" customHeight="1" x14ac:dyDescent="0.25">
      <c r="A1565" s="6">
        <v>45934</v>
      </c>
      <c r="B1565" s="3" t="s">
        <v>4289</v>
      </c>
      <c r="C1565" s="3" t="s">
        <v>445</v>
      </c>
      <c r="D1565" s="3" t="s">
        <v>18</v>
      </c>
      <c r="E1565" s="3" t="s">
        <v>336</v>
      </c>
      <c r="F1565" s="3" t="s">
        <v>4290</v>
      </c>
      <c r="G1565" s="4" t="str">
        <f>HYPERLINK(F1565)</f>
        <v>https://jobseq.eqsuite.com/JobPost/View/68e3fb48d6cf9b000154b5ac/auto-sales-reps-needed?lic=2040&amp;uid=36986</v>
      </c>
    </row>
    <row r="1566" spans="1:7" ht="20.100000000000001" customHeight="1" x14ac:dyDescent="0.25">
      <c r="A1566" s="6">
        <v>45934</v>
      </c>
      <c r="B1566" s="3" t="s">
        <v>4291</v>
      </c>
      <c r="C1566" s="3" t="s">
        <v>980</v>
      </c>
      <c r="D1566" s="3" t="s">
        <v>18</v>
      </c>
      <c r="E1566" s="3" t="s">
        <v>87</v>
      </c>
      <c r="F1566" s="3" t="s">
        <v>4292</v>
      </c>
      <c r="G1566" s="4" t="str">
        <f>HYPERLINK(F1566)</f>
        <v>https://jobseq.eqsuite.com/JobPost/View/68e7d46c7792541e8002dd1c/program-director-techops-core-systems?lic=2040&amp;uid=36986</v>
      </c>
    </row>
    <row r="1567" spans="1:7" ht="20.100000000000001" customHeight="1" x14ac:dyDescent="0.25">
      <c r="A1567" s="6">
        <v>45934</v>
      </c>
      <c r="B1567" s="3" t="s">
        <v>4293</v>
      </c>
      <c r="C1567" s="3" t="s">
        <v>4294</v>
      </c>
      <c r="D1567" s="3" t="s">
        <v>18</v>
      </c>
      <c r="E1567" s="3" t="s">
        <v>4295</v>
      </c>
      <c r="F1567" s="3" t="s">
        <v>4296</v>
      </c>
      <c r="G1567" s="4" t="str">
        <f>HYPERLINK(F1567)</f>
        <v>https://jobseq.eqsuite.com/JobPost/View/68f3c836cad44b0001dc88f6/consumer-lending-loan-funder-az?lic=2040&amp;uid=36986</v>
      </c>
    </row>
    <row r="1568" spans="1:7" ht="20.100000000000001" customHeight="1" x14ac:dyDescent="0.25">
      <c r="A1568" s="6">
        <v>45934</v>
      </c>
      <c r="B1568" s="3" t="s">
        <v>4297</v>
      </c>
      <c r="C1568" s="3" t="s">
        <v>4298</v>
      </c>
      <c r="D1568" s="3" t="s">
        <v>677</v>
      </c>
      <c r="E1568" s="3" t="s">
        <v>261</v>
      </c>
      <c r="F1568" s="3" t="s">
        <v>4299</v>
      </c>
      <c r="G1568" s="4" t="str">
        <f>HYPERLINK(F1568)</f>
        <v>https://jobseq.eqsuite.com/JobPost/View/68f68694075c9ff17963455c/associate-general-counsel-scottsdale-hybrid?lic=2040&amp;uid=36986</v>
      </c>
    </row>
    <row r="1569" spans="1:7" ht="20.100000000000001" customHeight="1" x14ac:dyDescent="0.25">
      <c r="A1569" s="6">
        <v>45934</v>
      </c>
      <c r="B1569" s="3" t="s">
        <v>4300</v>
      </c>
      <c r="C1569" s="3" t="s">
        <v>634</v>
      </c>
      <c r="D1569" s="3" t="s">
        <v>18</v>
      </c>
      <c r="E1569" s="3" t="s">
        <v>14</v>
      </c>
      <c r="F1569" s="3" t="s">
        <v>4301</v>
      </c>
      <c r="G1569" s="4" t="str">
        <f>HYPERLINK(F1569)</f>
        <v>https://jobseq.eqsuite.com/JobPost/View/68e3fef0d6cf9b000160662b/senior-underwriter-hybrid?lic=2040&amp;uid=36986</v>
      </c>
    </row>
    <row r="1570" spans="1:7" ht="20.100000000000001" customHeight="1" x14ac:dyDescent="0.25">
      <c r="A1570" s="6">
        <v>45934</v>
      </c>
      <c r="B1570" s="3" t="s">
        <v>4302</v>
      </c>
      <c r="C1570" s="3" t="s">
        <v>1859</v>
      </c>
      <c r="D1570" s="3" t="s">
        <v>18</v>
      </c>
      <c r="E1570" s="3" t="s">
        <v>1397</v>
      </c>
      <c r="F1570" s="3" t="s">
        <v>4303</v>
      </c>
      <c r="G1570" s="4" t="str">
        <f>HYPERLINK(F1570)</f>
        <v>https://jobseq.eqsuite.com/JobPost/View/68e3feafd6cf9b00015f917f/maitre-d-the-americano?lic=2040&amp;uid=36986</v>
      </c>
    </row>
    <row r="1571" spans="1:7" ht="20.100000000000001" customHeight="1" x14ac:dyDescent="0.25">
      <c r="A1571" s="6">
        <v>45934</v>
      </c>
      <c r="B1571" s="3" t="s">
        <v>1313</v>
      </c>
      <c r="C1571" s="3" t="s">
        <v>4242</v>
      </c>
      <c r="D1571" s="3" t="s">
        <v>4243</v>
      </c>
      <c r="E1571" s="3" t="s">
        <v>256</v>
      </c>
      <c r="F1571" s="3" t="s">
        <v>4306</v>
      </c>
      <c r="G1571" s="4" t="str">
        <f>HYPERLINK(F1571)</f>
        <v>https://jobseq.eqsuite.com/JobPost/View/68f6848a075c9ff179606df9/physical-therapist?lic=2040&amp;uid=36986</v>
      </c>
    </row>
    <row r="1572" spans="1:7" ht="20.100000000000001" customHeight="1" x14ac:dyDescent="0.25">
      <c r="A1572" s="6">
        <v>45934</v>
      </c>
      <c r="B1572" s="3" t="s">
        <v>4307</v>
      </c>
      <c r="C1572" s="3" t="s">
        <v>4308</v>
      </c>
      <c r="D1572" s="3" t="s">
        <v>18</v>
      </c>
      <c r="E1572" s="3" t="s">
        <v>314</v>
      </c>
      <c r="F1572" s="3" t="s">
        <v>4309</v>
      </c>
      <c r="G1572" s="4" t="str">
        <f>HYPERLINK(F1572)</f>
        <v>https://jobseq.eqsuite.com/JobPost/View/68e3f99dd6cf9b00014ee120/manager?lic=2040&amp;uid=36986</v>
      </c>
    </row>
    <row r="1573" spans="1:7" ht="20.100000000000001" customHeight="1" x14ac:dyDescent="0.25">
      <c r="A1573" s="6">
        <v>45934</v>
      </c>
      <c r="B1573" s="3" t="s">
        <v>4310</v>
      </c>
      <c r="C1573" s="3" t="s">
        <v>3983</v>
      </c>
      <c r="D1573" s="3" t="s">
        <v>18</v>
      </c>
      <c r="E1573" s="3" t="s">
        <v>507</v>
      </c>
      <c r="F1573" s="3" t="s">
        <v>4311</v>
      </c>
      <c r="G1573" s="4" t="str">
        <f>HYPERLINK(F1573)</f>
        <v>https://jobseq.eqsuite.com/JobPost/View/68e40064d6cf9b0001655c50/prn-nurse-weekends?lic=2040&amp;uid=36986</v>
      </c>
    </row>
    <row r="1574" spans="1:7" ht="20.100000000000001" customHeight="1" x14ac:dyDescent="0.25">
      <c r="A1574" s="6">
        <v>45934</v>
      </c>
      <c r="B1574" s="3" t="s">
        <v>4312</v>
      </c>
      <c r="C1574" s="3" t="s">
        <v>548</v>
      </c>
      <c r="D1574" s="3" t="s">
        <v>18</v>
      </c>
      <c r="E1574" s="3" t="s">
        <v>127</v>
      </c>
      <c r="F1574" s="3" t="s">
        <v>4313</v>
      </c>
      <c r="G1574" s="4" t="str">
        <f>HYPERLINK(F1574)</f>
        <v>https://jobseq.eqsuite.com/JobPost/View/68e40219d6cf9b00016b4e4f/lead-network-engineer-dns?lic=2040&amp;uid=36986</v>
      </c>
    </row>
    <row r="1575" spans="1:7" ht="20.100000000000001" customHeight="1" x14ac:dyDescent="0.25">
      <c r="A1575" s="6">
        <v>45934</v>
      </c>
      <c r="B1575" s="3" t="s">
        <v>4314</v>
      </c>
      <c r="C1575" s="3" t="s">
        <v>4315</v>
      </c>
      <c r="D1575" s="3" t="s">
        <v>18</v>
      </c>
      <c r="E1575" s="3" t="s">
        <v>261</v>
      </c>
      <c r="F1575" s="3" t="s">
        <v>4316</v>
      </c>
      <c r="G1575" s="4" t="str">
        <f>HYPERLINK(F1575)</f>
        <v>https://jobseq.eqsuite.com/JobPost/View/68e93d1050f0220001c52f86/family-law-attorney?lic=2040&amp;uid=36986</v>
      </c>
    </row>
    <row r="1576" spans="1:7" ht="20.100000000000001" customHeight="1" x14ac:dyDescent="0.25">
      <c r="A1576" s="6">
        <v>45934</v>
      </c>
      <c r="B1576" s="3" t="s">
        <v>4317</v>
      </c>
      <c r="C1576" s="3" t="s">
        <v>1287</v>
      </c>
      <c r="D1576" s="3" t="s">
        <v>18</v>
      </c>
      <c r="E1576" s="3" t="s">
        <v>480</v>
      </c>
      <c r="F1576" s="3" t="s">
        <v>4318</v>
      </c>
      <c r="G1576" s="4" t="str">
        <f>HYPERLINK(F1576)</f>
        <v>https://jobseq.eqsuite.com/JobPost/View/68ed3d067792541e800488ec/operations-supervisor?lic=2040&amp;uid=36986</v>
      </c>
    </row>
    <row r="1577" spans="1:7" ht="20.100000000000001" customHeight="1" x14ac:dyDescent="0.25">
      <c r="A1577" s="6">
        <v>45934</v>
      </c>
      <c r="B1577" s="3" t="s">
        <v>4321</v>
      </c>
      <c r="C1577" s="3" t="s">
        <v>4125</v>
      </c>
      <c r="D1577" s="3" t="s">
        <v>13</v>
      </c>
      <c r="E1577" s="3" t="s">
        <v>127</v>
      </c>
      <c r="F1577" s="3" t="s">
        <v>4322</v>
      </c>
      <c r="G1577" s="4" t="str">
        <f>HYPERLINK(F1577)</f>
        <v>https://jobseq.eqsuite.com/JobPost/View/68f68bd0075c9ff1796926d4/systems-specialist-engineer-specialist?lic=2040&amp;uid=36986</v>
      </c>
    </row>
    <row r="1578" spans="1:7" ht="20.100000000000001" customHeight="1" x14ac:dyDescent="0.25">
      <c r="A1578" s="6">
        <v>45934</v>
      </c>
      <c r="B1578" s="3" t="s">
        <v>4323</v>
      </c>
      <c r="C1578" s="3" t="s">
        <v>4324</v>
      </c>
      <c r="D1578" s="3" t="s">
        <v>18</v>
      </c>
      <c r="E1578" s="3" t="s">
        <v>29</v>
      </c>
      <c r="F1578" s="3" t="s">
        <v>4325</v>
      </c>
      <c r="G1578" s="4" t="str">
        <f>HYPERLINK(F1578)</f>
        <v>https://jobseq.eqsuite.com/JobPost/View/68e404ced6cf9b000174dcb9/casualty-claims-representative?lic=2040&amp;uid=36986</v>
      </c>
    </row>
    <row r="1579" spans="1:7" ht="20.100000000000001" customHeight="1" x14ac:dyDescent="0.25">
      <c r="A1579" s="6">
        <v>45934</v>
      </c>
      <c r="B1579" s="3" t="s">
        <v>4326</v>
      </c>
      <c r="C1579" s="3" t="s">
        <v>1127</v>
      </c>
      <c r="D1579" s="3" t="s">
        <v>18</v>
      </c>
      <c r="E1579" s="3" t="s">
        <v>1150</v>
      </c>
      <c r="F1579" s="3" t="s">
        <v>4327</v>
      </c>
      <c r="G1579" s="4" t="str">
        <f>HYPERLINK(F1579)</f>
        <v>https://jobseq.eqsuite.com/JobPost/View/68e40397d6cf9b0001709ac3/senior-program-manager?lic=2040&amp;uid=36986</v>
      </c>
    </row>
    <row r="1580" spans="1:7" ht="20.100000000000001" customHeight="1" x14ac:dyDescent="0.25">
      <c r="A1580" s="6">
        <v>45934</v>
      </c>
      <c r="B1580" s="3" t="s">
        <v>4328</v>
      </c>
      <c r="C1580" s="3" t="s">
        <v>2500</v>
      </c>
      <c r="D1580" s="3" t="s">
        <v>18</v>
      </c>
      <c r="E1580" s="3" t="s">
        <v>810</v>
      </c>
      <c r="F1580" s="3" t="s">
        <v>4329</v>
      </c>
      <c r="G1580" s="4" t="str">
        <f>HYPERLINK(F1580)</f>
        <v>https://jobseq.eqsuite.com/JobPost/View/68e3fd70d6cf9b00015bfe94/veterinary-rotating-internship-thrive-north-scottsdale?lic=2040&amp;uid=36986</v>
      </c>
    </row>
    <row r="1581" spans="1:7" ht="20.100000000000001" customHeight="1" x14ac:dyDescent="0.25">
      <c r="A1581" s="6">
        <v>45934</v>
      </c>
      <c r="B1581" s="3" t="s">
        <v>288</v>
      </c>
      <c r="C1581" s="3" t="s">
        <v>4330</v>
      </c>
      <c r="D1581" s="3" t="s">
        <v>18</v>
      </c>
      <c r="E1581" s="3" t="s">
        <v>291</v>
      </c>
      <c r="F1581" s="3" t="s">
        <v>4331</v>
      </c>
      <c r="G1581" s="4" t="str">
        <f>HYPERLINK(F1581)</f>
        <v>https://jobseq.eqsuite.com/JobPost/View/68e40047d6cf9b000164f867/line-cook?lic=2040&amp;uid=36986</v>
      </c>
    </row>
    <row r="1582" spans="1:7" ht="20.100000000000001" customHeight="1" x14ac:dyDescent="0.25">
      <c r="A1582" s="6">
        <v>45934</v>
      </c>
      <c r="B1582" s="3" t="s">
        <v>4332</v>
      </c>
      <c r="C1582" s="3" t="s">
        <v>1299</v>
      </c>
      <c r="D1582" s="3" t="s">
        <v>18</v>
      </c>
      <c r="E1582" s="3" t="s">
        <v>2521</v>
      </c>
      <c r="F1582" s="3" t="s">
        <v>4333</v>
      </c>
      <c r="G1582" s="4" t="str">
        <f>HYPERLINK(F1582)</f>
        <v>https://jobseq.eqsuite.com/JobPost/View/68e40490d6cf9b000174056e/spa-locker-room-attendant?lic=2040&amp;uid=36986</v>
      </c>
    </row>
    <row r="1583" spans="1:7" ht="20.100000000000001" customHeight="1" x14ac:dyDescent="0.25">
      <c r="A1583" s="6">
        <v>45934</v>
      </c>
      <c r="B1583" s="3" t="s">
        <v>4304</v>
      </c>
      <c r="C1583" s="3" t="s">
        <v>4305</v>
      </c>
      <c r="D1583" s="3" t="s">
        <v>4334</v>
      </c>
      <c r="E1583" s="3" t="s">
        <v>778</v>
      </c>
      <c r="F1583" s="3" t="s">
        <v>4335</v>
      </c>
      <c r="G1583" s="4" t="str">
        <f>HYPERLINK(F1583)</f>
        <v>https://jobseq.eqsuite.com/JobPost/View/68f683f7075c9ff1795f69bc/seasonal-merchandiser-retail-garden-centers-hd?lic=2040&amp;uid=36986</v>
      </c>
    </row>
    <row r="1584" spans="1:7" ht="20.100000000000001" customHeight="1" x14ac:dyDescent="0.25">
      <c r="A1584" s="6">
        <v>45934</v>
      </c>
      <c r="B1584" s="3" t="s">
        <v>4336</v>
      </c>
      <c r="C1584" s="3" t="s">
        <v>4337</v>
      </c>
      <c r="D1584" s="3" t="s">
        <v>4338</v>
      </c>
      <c r="E1584" s="3" t="s">
        <v>2736</v>
      </c>
      <c r="F1584" s="3" t="s">
        <v>4339</v>
      </c>
      <c r="G1584" s="4" t="str">
        <f>HYPERLINK(F1584)</f>
        <v>https://jobseq.eqsuite.com/JobPost/View/68f683bd075c9ff1795f04dc/tailor-seamstress?lic=2040&amp;uid=36986</v>
      </c>
    </row>
    <row r="1585" spans="1:7" ht="20.100000000000001" customHeight="1" x14ac:dyDescent="0.25">
      <c r="A1585" s="6">
        <v>45934</v>
      </c>
      <c r="B1585" s="3" t="s">
        <v>4340</v>
      </c>
      <c r="C1585" s="3" t="s">
        <v>4341</v>
      </c>
      <c r="D1585" s="3" t="s">
        <v>18</v>
      </c>
      <c r="E1585" s="3" t="s">
        <v>66</v>
      </c>
      <c r="F1585" s="3" t="s">
        <v>4342</v>
      </c>
      <c r="G1585" s="4" t="str">
        <f>HYPERLINK(F1585)</f>
        <v>https://jobseq.eqsuite.com/JobPost/View/68e4011cd6cf9b000167d060/housekeeper-needed?lic=2040&amp;uid=36986</v>
      </c>
    </row>
    <row r="1586" spans="1:7" ht="20.100000000000001" customHeight="1" x14ac:dyDescent="0.25">
      <c r="A1586" s="6">
        <v>45934</v>
      </c>
      <c r="B1586" s="3" t="s">
        <v>188</v>
      </c>
      <c r="C1586" s="3" t="s">
        <v>4343</v>
      </c>
      <c r="D1586" s="3" t="s">
        <v>18</v>
      </c>
      <c r="E1586" s="3" t="s">
        <v>190</v>
      </c>
      <c r="F1586" s="3" t="s">
        <v>4344</v>
      </c>
      <c r="G1586" s="4" t="str">
        <f>HYPERLINK(F1586)</f>
        <v>https://jobseq.eqsuite.com/JobPost/View/68f68526075c9ff179616d10/server-assistant?lic=2040&amp;uid=36986</v>
      </c>
    </row>
    <row r="1587" spans="1:7" ht="20.100000000000001" customHeight="1" x14ac:dyDescent="0.25">
      <c r="A1587" s="6">
        <v>45934</v>
      </c>
      <c r="B1587" s="3" t="s">
        <v>288</v>
      </c>
      <c r="C1587" s="3" t="s">
        <v>4345</v>
      </c>
      <c r="D1587" s="3" t="s">
        <v>8</v>
      </c>
      <c r="E1587" s="3" t="s">
        <v>291</v>
      </c>
      <c r="F1587" s="3" t="s">
        <v>4346</v>
      </c>
      <c r="G1587" s="4" t="str">
        <f>HYPERLINK(F1587)</f>
        <v>https://jobseq.eqsuite.com/JobPost/View/68f6898a075c9ff17966bbf5/line-cook?lic=2040&amp;uid=36986</v>
      </c>
    </row>
    <row r="1588" spans="1:7" ht="20.100000000000001" customHeight="1" x14ac:dyDescent="0.25">
      <c r="A1588" s="6">
        <v>45934</v>
      </c>
      <c r="B1588" s="3" t="s">
        <v>1298</v>
      </c>
      <c r="C1588" s="3" t="s">
        <v>4347</v>
      </c>
      <c r="D1588" s="3" t="s">
        <v>442</v>
      </c>
      <c r="E1588" s="3" t="s">
        <v>1201</v>
      </c>
      <c r="F1588" s="3" t="s">
        <v>4348</v>
      </c>
      <c r="G1588" s="4" t="str">
        <f>HYPERLINK(F1588)</f>
        <v>https://jobseq.eqsuite.com/JobPost/View/68f6835f075c9ff1795e6200/tennis-professional?lic=2040&amp;uid=36986</v>
      </c>
    </row>
    <row r="1589" spans="1:7" ht="20.100000000000001" customHeight="1" x14ac:dyDescent="0.25">
      <c r="A1589" s="6">
        <v>45934</v>
      </c>
      <c r="B1589" s="3" t="s">
        <v>4350</v>
      </c>
      <c r="C1589" s="3" t="s">
        <v>4038</v>
      </c>
      <c r="D1589" s="3" t="s">
        <v>18</v>
      </c>
      <c r="E1589" s="3" t="s">
        <v>426</v>
      </c>
      <c r="F1589" s="3" t="s">
        <v>4351</v>
      </c>
      <c r="G1589" s="4" t="str">
        <f>HYPERLINK(F1589)</f>
        <v>https://jobseq.eqsuite.com/JobPost/View/68e40187d6cf9b0001694989/automotive-sales-associate?lic=2040&amp;uid=36986</v>
      </c>
    </row>
    <row r="1590" spans="1:7" ht="20.100000000000001" customHeight="1" x14ac:dyDescent="0.25">
      <c r="A1590" s="6">
        <v>45934</v>
      </c>
      <c r="B1590" s="3" t="s">
        <v>4352</v>
      </c>
      <c r="C1590" s="3" t="s">
        <v>4353</v>
      </c>
      <c r="D1590" s="3" t="s">
        <v>18</v>
      </c>
      <c r="E1590" s="3" t="s">
        <v>336</v>
      </c>
      <c r="F1590" s="3" t="s">
        <v>4354</v>
      </c>
      <c r="G1590" s="4" t="str">
        <f>HYPERLINK(F1590)</f>
        <v>https://jobseq.eqsuite.com/JobPost/View/68e699fc532e9400018effbb/automotive-sales-professional?lic=2040&amp;uid=36986</v>
      </c>
    </row>
    <row r="1591" spans="1:7" ht="20.100000000000001" customHeight="1" x14ac:dyDescent="0.25">
      <c r="A1591" s="6">
        <v>45934</v>
      </c>
      <c r="B1591" s="3" t="s">
        <v>3858</v>
      </c>
      <c r="C1591" s="3" t="s">
        <v>4355</v>
      </c>
      <c r="D1591" s="3" t="s">
        <v>18</v>
      </c>
      <c r="E1591" s="3" t="s">
        <v>19</v>
      </c>
      <c r="F1591" s="3" t="s">
        <v>4356</v>
      </c>
      <c r="G1591" s="4" t="str">
        <f>HYPERLINK(F1591)</f>
        <v>https://jobseq.eqsuite.com/JobPost/View/68e3f97dd6cf9b00014e71da/client-service-associate?lic=2040&amp;uid=36986</v>
      </c>
    </row>
    <row r="1592" spans="1:7" ht="20.100000000000001" customHeight="1" x14ac:dyDescent="0.25">
      <c r="A1592" s="6">
        <v>45934</v>
      </c>
      <c r="B1592" s="3" t="s">
        <v>4357</v>
      </c>
      <c r="C1592" s="3" t="s">
        <v>413</v>
      </c>
      <c r="D1592" s="3" t="s">
        <v>18</v>
      </c>
      <c r="E1592" s="3" t="s">
        <v>1227</v>
      </c>
      <c r="F1592" s="3" t="s">
        <v>4358</v>
      </c>
      <c r="G1592" s="4" t="str">
        <f>HYPERLINK(F1592)</f>
        <v>https://jobseq.eqsuite.com/JobPost/View/68e4053ed6cf9b0001765f0e/creative-director?lic=2040&amp;uid=36986</v>
      </c>
    </row>
    <row r="1593" spans="1:7" ht="20.100000000000001" customHeight="1" x14ac:dyDescent="0.25">
      <c r="A1593" s="6">
        <v>45934</v>
      </c>
      <c r="B1593" s="3" t="s">
        <v>4359</v>
      </c>
      <c r="C1593" s="3" t="s">
        <v>3739</v>
      </c>
      <c r="D1593" s="3" t="s">
        <v>18</v>
      </c>
      <c r="E1593" s="3" t="s">
        <v>480</v>
      </c>
      <c r="F1593" s="3" t="s">
        <v>4360</v>
      </c>
      <c r="G1593" s="4" t="str">
        <f>HYPERLINK(F1593)</f>
        <v>https://jobseq.eqsuite.com/JobPost/View/68e4045cd6cf9b0001734e2a/revenue-cycle-supervisor?lic=2040&amp;uid=36986</v>
      </c>
    </row>
    <row r="1594" spans="1:7" ht="20.100000000000001" customHeight="1" x14ac:dyDescent="0.25">
      <c r="A1594" s="6">
        <v>45934</v>
      </c>
      <c r="B1594" s="3" t="s">
        <v>4361</v>
      </c>
      <c r="C1594" s="3" t="s">
        <v>4125</v>
      </c>
      <c r="D1594" s="3" t="s">
        <v>13</v>
      </c>
      <c r="E1594" s="3" t="s">
        <v>336</v>
      </c>
      <c r="F1594" s="3" t="s">
        <v>4362</v>
      </c>
      <c r="G1594" s="4" t="str">
        <f>HYPERLINK(F1594)</f>
        <v>https://jobseq.eqsuite.com/JobPost/View/68f68ab6075c9ff17967f6c4/sales-representative?lic=2040&amp;uid=36986</v>
      </c>
    </row>
    <row r="1595" spans="1:7" ht="20.100000000000001" customHeight="1" x14ac:dyDescent="0.25">
      <c r="A1595" s="6">
        <v>45934</v>
      </c>
      <c r="B1595" s="3" t="s">
        <v>3479</v>
      </c>
      <c r="C1595" s="3" t="s">
        <v>4363</v>
      </c>
      <c r="D1595" s="3" t="s">
        <v>846</v>
      </c>
      <c r="E1595" s="3" t="s">
        <v>1397</v>
      </c>
      <c r="F1595" s="3" t="s">
        <v>4364</v>
      </c>
      <c r="G1595" s="4" t="str">
        <f>HYPERLINK(F1595)</f>
        <v>https://jobseq.eqsuite.com/JobPost/View/68f68c2b075c9ff17969a4c6/host?lic=2040&amp;uid=36986</v>
      </c>
    </row>
    <row r="1596" spans="1:7" ht="20.100000000000001" customHeight="1" x14ac:dyDescent="0.25">
      <c r="A1596" s="6">
        <v>45934</v>
      </c>
      <c r="B1596" s="3" t="s">
        <v>4365</v>
      </c>
      <c r="C1596" s="3" t="s">
        <v>4366</v>
      </c>
      <c r="D1596" s="3" t="s">
        <v>18</v>
      </c>
      <c r="E1596" s="3" t="s">
        <v>2956</v>
      </c>
      <c r="F1596" s="3" t="s">
        <v>4367</v>
      </c>
      <c r="G1596" s="4" t="str">
        <f>HYPERLINK(F1596)</f>
        <v>https://jobseq.eqsuite.com/JobPost/View/68e54751d21d440001e026c0/pet-care-technician?lic=2040&amp;uid=36986</v>
      </c>
    </row>
    <row r="1597" spans="1:7" ht="20.100000000000001" customHeight="1" x14ac:dyDescent="0.25">
      <c r="A1597" s="6">
        <v>45934</v>
      </c>
      <c r="B1597" s="3" t="s">
        <v>4368</v>
      </c>
      <c r="C1597" s="3" t="s">
        <v>3762</v>
      </c>
      <c r="D1597" s="3" t="s">
        <v>442</v>
      </c>
      <c r="E1597" s="3" t="s">
        <v>819</v>
      </c>
      <c r="F1597" s="3" t="s">
        <v>4369</v>
      </c>
      <c r="G1597" s="4" t="str">
        <f>HYPERLINK(F1597)</f>
        <v>https://jobseq.eqsuite.com/JobPost/View/68e4030fd6cf9b00016ec2cf/am-server-mountain-shadows-server?lic=2040&amp;uid=36986</v>
      </c>
    </row>
    <row r="1598" spans="1:7" ht="20.100000000000001" customHeight="1" x14ac:dyDescent="0.25">
      <c r="A1598" s="6">
        <v>45934</v>
      </c>
      <c r="B1598" s="3" t="s">
        <v>4370</v>
      </c>
      <c r="C1598" s="3" t="s">
        <v>4371</v>
      </c>
      <c r="D1598" s="3" t="s">
        <v>18</v>
      </c>
      <c r="E1598" s="3" t="s">
        <v>4372</v>
      </c>
      <c r="F1598" s="3" t="s">
        <v>4373</v>
      </c>
      <c r="G1598" s="4" t="str">
        <f>HYPERLINK(F1598)</f>
        <v>https://jobseq.eqsuite.com/JobPost/View/68e3ff63d6cf9b000161e15a/volunteer-videographer-and-photographer-youth-sports-gameday?lic=2040&amp;uid=36986</v>
      </c>
    </row>
    <row r="1599" spans="1:7" ht="20.100000000000001" customHeight="1" x14ac:dyDescent="0.25">
      <c r="A1599" s="6">
        <v>45934</v>
      </c>
      <c r="B1599" s="3" t="s">
        <v>1143</v>
      </c>
      <c r="C1599" s="3" t="s">
        <v>1299</v>
      </c>
      <c r="D1599" s="3" t="s">
        <v>18</v>
      </c>
      <c r="E1599" s="3" t="s">
        <v>291</v>
      </c>
      <c r="F1599" s="3" t="s">
        <v>4374</v>
      </c>
      <c r="G1599" s="4" t="str">
        <f>HYPERLINK(F1599)</f>
        <v>https://jobseq.eqsuite.com/JobPost/View/68e40397d6cf9b0001709c24/cook?lic=2040&amp;uid=36986</v>
      </c>
    </row>
    <row r="1600" spans="1:7" ht="20.100000000000001" customHeight="1" x14ac:dyDescent="0.25">
      <c r="A1600" s="6">
        <v>45934</v>
      </c>
      <c r="B1600" s="3" t="s">
        <v>4375</v>
      </c>
      <c r="C1600" s="3" t="s">
        <v>445</v>
      </c>
      <c r="D1600" s="3" t="s">
        <v>18</v>
      </c>
      <c r="E1600" s="3" t="s">
        <v>426</v>
      </c>
      <c r="F1600" s="3" t="s">
        <v>4376</v>
      </c>
      <c r="G1600" s="4" t="str">
        <f>HYPERLINK(F1600)</f>
        <v>https://jobseq.eqsuite.com/JobPost/View/68e3fa77d6cf9b000151d5ef/automotive-sales-leasing-consultant?lic=2040&amp;uid=36986</v>
      </c>
    </row>
    <row r="1601" spans="1:7" ht="20.100000000000001" customHeight="1" x14ac:dyDescent="0.25">
      <c r="A1601" s="6">
        <v>45934</v>
      </c>
      <c r="B1601" s="3" t="s">
        <v>4377</v>
      </c>
      <c r="C1601" s="3" t="s">
        <v>4378</v>
      </c>
      <c r="D1601" s="3" t="s">
        <v>2065</v>
      </c>
      <c r="E1601" s="3" t="s">
        <v>1558</v>
      </c>
      <c r="F1601" s="3" t="s">
        <v>4379</v>
      </c>
      <c r="G1601" s="4" t="str">
        <f>HYPERLINK(F1601)</f>
        <v>https://jobseq.eqsuite.com/JobPost/View/68f68b1b075c9ff179686fa0/liaison-package-handler?lic=2040&amp;uid=36986</v>
      </c>
    </row>
    <row r="1602" spans="1:7" ht="20.100000000000001" customHeight="1" x14ac:dyDescent="0.25">
      <c r="A1602" s="6">
        <v>45934</v>
      </c>
      <c r="B1602" s="3" t="s">
        <v>4380</v>
      </c>
      <c r="C1602" s="3" t="s">
        <v>4381</v>
      </c>
      <c r="D1602" s="3" t="s">
        <v>4382</v>
      </c>
      <c r="E1602" s="3" t="s">
        <v>182</v>
      </c>
      <c r="F1602" s="3" t="s">
        <v>4383</v>
      </c>
      <c r="G1602" s="4" t="str">
        <f>HYPERLINK(F1602)</f>
        <v>https://jobseq.eqsuite.com/JobPost/View/68f68880075c9ff17965798c/companion-caregiver-in-north-scottsdale?lic=2040&amp;uid=36986</v>
      </c>
    </row>
    <row r="1603" spans="1:7" ht="20.100000000000001" customHeight="1" x14ac:dyDescent="0.25">
      <c r="A1603" s="6">
        <v>45934</v>
      </c>
      <c r="B1603" s="3" t="s">
        <v>4385</v>
      </c>
      <c r="C1603" s="3" t="s">
        <v>634</v>
      </c>
      <c r="D1603" s="3" t="s">
        <v>18</v>
      </c>
      <c r="E1603" s="3" t="s">
        <v>14</v>
      </c>
      <c r="F1603" s="3" t="s">
        <v>4386</v>
      </c>
      <c r="G1603" s="4" t="str">
        <f>HYPERLINK(F1603)</f>
        <v>https://jobseq.eqsuite.com/JobPost/View/68e400b5d6cf9b0001666c36/e-s-underwriting-manager-construction-hybrid?lic=2040&amp;uid=36986</v>
      </c>
    </row>
    <row r="1604" spans="1:7" ht="20.100000000000001" customHeight="1" x14ac:dyDescent="0.25">
      <c r="A1604" s="6">
        <v>45934</v>
      </c>
      <c r="B1604" s="3" t="s">
        <v>2582</v>
      </c>
      <c r="C1604" s="3" t="s">
        <v>4387</v>
      </c>
      <c r="D1604" s="3" t="s">
        <v>18</v>
      </c>
      <c r="E1604" s="3" t="s">
        <v>100</v>
      </c>
      <c r="F1604" s="3" t="s">
        <v>4388</v>
      </c>
      <c r="G1604" s="4" t="str">
        <f>HYPERLINK(F1604)</f>
        <v>https://jobseq.eqsuite.com/JobPost/View/68e40256d6cf9b00016c2e99/mortgage-loan-originator?lic=2040&amp;uid=36986</v>
      </c>
    </row>
    <row r="1605" spans="1:7" ht="20.100000000000001" customHeight="1" x14ac:dyDescent="0.25">
      <c r="A1605" s="6">
        <v>45934</v>
      </c>
      <c r="B1605" s="3" t="s">
        <v>4389</v>
      </c>
      <c r="C1605" s="3" t="s">
        <v>1058</v>
      </c>
      <c r="D1605" s="3" t="s">
        <v>18</v>
      </c>
      <c r="E1605" s="3" t="s">
        <v>2794</v>
      </c>
      <c r="F1605" s="3" t="s">
        <v>4390</v>
      </c>
      <c r="G1605" s="4" t="str">
        <f>HYPERLINK(F1605)</f>
        <v>https://jobseq.eqsuite.com/JobPost/View/68e4008fd6cf9b000165e020/fitness-monitor?lic=2040&amp;uid=36986</v>
      </c>
    </row>
    <row r="1606" spans="1:7" ht="20.100000000000001" customHeight="1" x14ac:dyDescent="0.25">
      <c r="A1606" s="6">
        <v>45934</v>
      </c>
      <c r="B1606" s="3" t="s">
        <v>4391</v>
      </c>
      <c r="C1606" s="3" t="s">
        <v>1114</v>
      </c>
      <c r="D1606" s="3" t="s">
        <v>18</v>
      </c>
      <c r="E1606" s="3" t="s">
        <v>92</v>
      </c>
      <c r="F1606" s="3" t="s">
        <v>4392</v>
      </c>
      <c r="G1606" s="4" t="str">
        <f>HYPERLINK(F1606)</f>
        <v>https://jobseq.eqsuite.com/JobPost/View/68e40142d6cf9b0001685132/core-crew-front-desk-sales-az?lic=2040&amp;uid=36986</v>
      </c>
    </row>
    <row r="1607" spans="1:7" ht="20.100000000000001" customHeight="1" x14ac:dyDescent="0.25">
      <c r="A1607" s="6">
        <v>45934</v>
      </c>
      <c r="B1607" s="3" t="s">
        <v>4393</v>
      </c>
      <c r="C1607" s="3" t="s">
        <v>4394</v>
      </c>
      <c r="D1607" s="3" t="s">
        <v>18</v>
      </c>
      <c r="E1607" s="3" t="s">
        <v>4395</v>
      </c>
      <c r="F1607" s="3" t="s">
        <v>4396</v>
      </c>
      <c r="G1607" s="4" t="str">
        <f>HYPERLINK(F1607)</f>
        <v>https://jobseq.eqsuite.com/JobPost/View/68e3fffcd6cf9b000163f8ab/educational-clinician-tutor?lic=2040&amp;uid=36986</v>
      </c>
    </row>
    <row r="1608" spans="1:7" ht="20.100000000000001" customHeight="1" x14ac:dyDescent="0.25">
      <c r="A1608" s="6">
        <v>45934</v>
      </c>
      <c r="B1608" s="3" t="s">
        <v>4397</v>
      </c>
      <c r="C1608" s="3" t="s">
        <v>4398</v>
      </c>
      <c r="D1608" s="3" t="s">
        <v>18</v>
      </c>
      <c r="E1608" s="3" t="s">
        <v>19</v>
      </c>
      <c r="F1608" s="3" t="s">
        <v>4399</v>
      </c>
      <c r="G1608" s="4" t="str">
        <f>HYPERLINK(F1608)</f>
        <v>https://jobseq.eqsuite.com/JobPost/View/68e3fb5fd6cf9b000154ff81/outside-salesperson?lic=2040&amp;uid=36986</v>
      </c>
    </row>
    <row r="1609" spans="1:7" ht="20.100000000000001" customHeight="1" x14ac:dyDescent="0.25">
      <c r="A1609" s="6">
        <v>45934</v>
      </c>
      <c r="B1609" s="3" t="s">
        <v>4400</v>
      </c>
      <c r="C1609" s="3" t="s">
        <v>4401</v>
      </c>
      <c r="D1609" s="3" t="s">
        <v>18</v>
      </c>
      <c r="E1609" s="3" t="s">
        <v>61</v>
      </c>
      <c r="F1609" s="3" t="s">
        <v>4402</v>
      </c>
      <c r="G1609" s="4" t="str">
        <f>HYPERLINK(F1609)</f>
        <v>https://jobseq.eqsuite.com/JobPost/View/68e3ff8ed6cf9b000162812a/governmental-consulting-finance-director-manager?lic=2040&amp;uid=36986</v>
      </c>
    </row>
    <row r="1610" spans="1:7" ht="20.100000000000001" customHeight="1" x14ac:dyDescent="0.25">
      <c r="A1610" s="6">
        <v>45934</v>
      </c>
      <c r="B1610" s="3" t="s">
        <v>4403</v>
      </c>
      <c r="C1610" s="3" t="s">
        <v>4404</v>
      </c>
      <c r="D1610" s="3" t="s">
        <v>18</v>
      </c>
      <c r="E1610" s="3" t="s">
        <v>651</v>
      </c>
      <c r="F1610" s="3" t="s">
        <v>4405</v>
      </c>
      <c r="G1610" s="4" t="str">
        <f>HYPERLINK(F1610)</f>
        <v>https://jobseq.eqsuite.com/JobPost/View/68e40443d6cf9b000172f828/licensed-insurance-sales-agent?lic=2040&amp;uid=36986</v>
      </c>
    </row>
    <row r="1611" spans="1:7" ht="20.100000000000001" customHeight="1" x14ac:dyDescent="0.25">
      <c r="A1611" s="6">
        <v>45934</v>
      </c>
      <c r="B1611" s="3" t="s">
        <v>2806</v>
      </c>
      <c r="C1611" s="3" t="s">
        <v>276</v>
      </c>
      <c r="D1611" s="3" t="s">
        <v>277</v>
      </c>
      <c r="E1611" s="3" t="s">
        <v>66</v>
      </c>
      <c r="F1611" s="3" t="s">
        <v>4406</v>
      </c>
      <c r="G1611" s="4" t="str">
        <f>HYPERLINK(F1611)</f>
        <v>https://jobseq.eqsuite.com/JobPost/View/68e3fb21d6cf9b0001542912/housekeeping-room-attendant?lic=2040&amp;uid=36986</v>
      </c>
    </row>
    <row r="1612" spans="1:7" ht="20.100000000000001" customHeight="1" x14ac:dyDescent="0.25">
      <c r="A1612" s="6">
        <v>45934</v>
      </c>
      <c r="B1612" s="3" t="s">
        <v>4407</v>
      </c>
      <c r="C1612" s="3" t="s">
        <v>4319</v>
      </c>
      <c r="D1612" s="3" t="s">
        <v>4320</v>
      </c>
      <c r="E1612" s="3" t="s">
        <v>151</v>
      </c>
      <c r="F1612" s="3" t="s">
        <v>4408</v>
      </c>
      <c r="G1612" s="4" t="str">
        <f>HYPERLINK(F1612)</f>
        <v>https://jobseq.eqsuite.com/JobPost/View/68f68b23075c9ff179687cf7/clinic-manager?lic=2040&amp;uid=36986</v>
      </c>
    </row>
    <row r="1613" spans="1:7" ht="20.100000000000001" customHeight="1" x14ac:dyDescent="0.25">
      <c r="A1613" s="6">
        <v>45934</v>
      </c>
      <c r="B1613" s="3" t="s">
        <v>4409</v>
      </c>
      <c r="C1613" s="3" t="s">
        <v>4410</v>
      </c>
      <c r="D1613" s="3" t="s">
        <v>18</v>
      </c>
      <c r="E1613" s="3" t="s">
        <v>336</v>
      </c>
      <c r="F1613" s="3" t="s">
        <v>4411</v>
      </c>
      <c r="G1613" s="4" t="str">
        <f>HYPERLINK(F1613)</f>
        <v>https://jobseq.eqsuite.com/JobPost/View/68ed303c9e15c000013f9f8e/manufacturing-sales-representative?lic=2040&amp;uid=36986</v>
      </c>
    </row>
    <row r="1614" spans="1:7" ht="20.100000000000001" customHeight="1" x14ac:dyDescent="0.25">
      <c r="A1614" s="6">
        <v>45934</v>
      </c>
      <c r="B1614" s="3" t="s">
        <v>4412</v>
      </c>
      <c r="C1614" s="3" t="s">
        <v>4413</v>
      </c>
      <c r="D1614" s="3" t="s">
        <v>2065</v>
      </c>
      <c r="E1614" s="3" t="s">
        <v>132</v>
      </c>
      <c r="F1614" s="3" t="s">
        <v>4414</v>
      </c>
      <c r="G1614" s="4" t="str">
        <f>HYPERLINK(F1614)</f>
        <v>https://jobseq.eqsuite.com/JobPost/View/68f682e4075c9ff1795d81c1/maintenance-tech-2nd-shift-mesa-az?lic=2040&amp;uid=36986</v>
      </c>
    </row>
    <row r="1615" spans="1:7" ht="20.100000000000001" customHeight="1" x14ac:dyDescent="0.25">
      <c r="A1615" s="6">
        <v>45934</v>
      </c>
      <c r="B1615" s="3" t="s">
        <v>4415</v>
      </c>
      <c r="C1615" s="3" t="s">
        <v>4416</v>
      </c>
      <c r="D1615" s="3" t="s">
        <v>4417</v>
      </c>
      <c r="E1615" s="3" t="s">
        <v>70</v>
      </c>
      <c r="F1615" s="3" t="s">
        <v>4418</v>
      </c>
      <c r="G1615" s="4" t="str">
        <f>HYPERLINK(F1615)</f>
        <v>https://jobseq.eqsuite.com/JobPost/View/68f68369075c9ff1795e744d/creative-project-manager?lic=2040&amp;uid=36986</v>
      </c>
    </row>
    <row r="1616" spans="1:7" ht="20.100000000000001" customHeight="1" x14ac:dyDescent="0.25">
      <c r="A1616" s="6">
        <v>45934</v>
      </c>
      <c r="B1616" s="3" t="s">
        <v>4419</v>
      </c>
      <c r="C1616" s="3" t="s">
        <v>4420</v>
      </c>
      <c r="D1616" s="3" t="s">
        <v>18</v>
      </c>
      <c r="E1616" s="3" t="s">
        <v>336</v>
      </c>
      <c r="F1616" s="3" t="s">
        <v>4421</v>
      </c>
      <c r="G1616" s="4" t="str">
        <f>HYPERLINK(F1616)</f>
        <v>https://jobseq.eqsuite.com/JobPost/View/68e3fb8bd6cf9b0001559aa2/new-home-sales-consultant-southwest-valley?lic=2040&amp;uid=36986</v>
      </c>
    </row>
    <row r="1617" spans="1:7" ht="20.100000000000001" customHeight="1" x14ac:dyDescent="0.25">
      <c r="A1617" s="6">
        <v>45934</v>
      </c>
      <c r="B1617" s="3" t="s">
        <v>4422</v>
      </c>
      <c r="C1617" s="3" t="s">
        <v>1433</v>
      </c>
      <c r="D1617" s="3" t="s">
        <v>83</v>
      </c>
      <c r="E1617" s="3" t="s">
        <v>66</v>
      </c>
      <c r="F1617" s="3" t="s">
        <v>4423</v>
      </c>
      <c r="G1617" s="4" t="str">
        <f>HYPERLINK(F1617)</f>
        <v>https://jobseq.eqsuite.com/JobPost/View/68e0fc6a7318e9236091f562/housekeeping-houseperson?lic=2040&amp;uid=36986</v>
      </c>
    </row>
    <row r="1618" spans="1:7" ht="20.100000000000001" customHeight="1" x14ac:dyDescent="0.25">
      <c r="A1618" s="6">
        <v>45934</v>
      </c>
      <c r="B1618" s="3" t="s">
        <v>4424</v>
      </c>
      <c r="C1618" s="3" t="s">
        <v>276</v>
      </c>
      <c r="D1618" s="3" t="s">
        <v>277</v>
      </c>
      <c r="E1618" s="3" t="s">
        <v>66</v>
      </c>
      <c r="F1618" s="3" t="s">
        <v>4425</v>
      </c>
      <c r="G1618" s="4" t="str">
        <f>HYPERLINK(F1618)</f>
        <v>https://jobseq.eqsuite.com/JobPost/View/68e402c0d6cf9b00016d9bb5/program-attendant-full-time?lic=2040&amp;uid=36986</v>
      </c>
    </row>
    <row r="1619" spans="1:7" ht="20.100000000000001" customHeight="1" x14ac:dyDescent="0.25">
      <c r="A1619" s="6">
        <v>45934</v>
      </c>
      <c r="B1619" s="3" t="s">
        <v>4426</v>
      </c>
      <c r="C1619" s="3" t="s">
        <v>264</v>
      </c>
      <c r="D1619" s="3" t="s">
        <v>18</v>
      </c>
      <c r="E1619" s="3" t="s">
        <v>961</v>
      </c>
      <c r="F1619" s="3" t="s">
        <v>4427</v>
      </c>
      <c r="G1619" s="4" t="str">
        <f>HYPERLINK(F1619)</f>
        <v>https://jobseq.eqsuite.com/JobPost/View/68f684ed075c9ff1796116af/floor-care-days?lic=2040&amp;uid=36986</v>
      </c>
    </row>
    <row r="1620" spans="1:7" ht="20.100000000000001" customHeight="1" x14ac:dyDescent="0.25">
      <c r="A1620" s="6">
        <v>45934</v>
      </c>
      <c r="B1620" s="3" t="s">
        <v>4428</v>
      </c>
      <c r="C1620" s="3" t="s">
        <v>4429</v>
      </c>
      <c r="D1620" s="3" t="s">
        <v>4140</v>
      </c>
      <c r="E1620" s="3" t="s">
        <v>38</v>
      </c>
      <c r="F1620" s="3" t="s">
        <v>4430</v>
      </c>
      <c r="G1620" s="4" t="str">
        <f>HYPERLINK(F1620)</f>
        <v>https://jobseq.eqsuite.com/JobPost/View/68f685b5075c9ff17962416b/public-relations-specialist?lic=2040&amp;uid=36986</v>
      </c>
    </row>
    <row r="1621" spans="1:7" ht="20.100000000000001" customHeight="1" x14ac:dyDescent="0.25">
      <c r="A1621" s="6">
        <v>45934</v>
      </c>
      <c r="B1621" s="3" t="s">
        <v>4431</v>
      </c>
      <c r="C1621" s="3" t="s">
        <v>796</v>
      </c>
      <c r="D1621" s="3" t="s">
        <v>18</v>
      </c>
      <c r="E1621" s="3" t="s">
        <v>426</v>
      </c>
      <c r="F1621" s="3" t="s">
        <v>4432</v>
      </c>
      <c r="G1621" s="4" t="str">
        <f>HYPERLINK(F1621)</f>
        <v>https://jobseq.eqsuite.com/JobPost/View/68e153734730b80001ab6f73/travel-sales-consultant-scottsdale?lic=2040&amp;uid=36986</v>
      </c>
    </row>
    <row r="1622" spans="1:7" ht="20.100000000000001" customHeight="1" x14ac:dyDescent="0.25">
      <c r="A1622" s="6">
        <v>45934</v>
      </c>
      <c r="B1622" s="3" t="s">
        <v>4135</v>
      </c>
      <c r="C1622" s="3" t="s">
        <v>174</v>
      </c>
      <c r="D1622" s="3" t="s">
        <v>18</v>
      </c>
      <c r="E1622" s="3" t="s">
        <v>3827</v>
      </c>
      <c r="F1622" s="3" t="s">
        <v>4433</v>
      </c>
      <c r="G1622" s="4" t="str">
        <f>HYPERLINK(F1622)</f>
        <v>https://jobseq.eqsuite.com/JobPost/View/68e3fe01d6cf9b00015d80d3/massage-therapist?lic=2040&amp;uid=36986</v>
      </c>
    </row>
    <row r="1623" spans="1:7" ht="20.100000000000001" customHeight="1" x14ac:dyDescent="0.25">
      <c r="A1623" s="6">
        <v>45934</v>
      </c>
      <c r="B1623" s="3" t="s">
        <v>4434</v>
      </c>
      <c r="C1623" s="3" t="s">
        <v>658</v>
      </c>
      <c r="D1623" s="3" t="s">
        <v>18</v>
      </c>
      <c r="E1623" s="3" t="s">
        <v>549</v>
      </c>
      <c r="F1623" s="3" t="s">
        <v>4435</v>
      </c>
      <c r="G1623" s="4" t="str">
        <f>HYPERLINK(F1623)</f>
        <v>https://jobseq.eqsuite.com/JobPost/View/68e3fcc4d6cf9b000159b5b7/business-analyst-i?lic=2040&amp;uid=36986</v>
      </c>
    </row>
    <row r="1624" spans="1:7" ht="20.100000000000001" customHeight="1" x14ac:dyDescent="0.25">
      <c r="A1624" s="6">
        <v>45934</v>
      </c>
      <c r="B1624" s="3" t="s">
        <v>4286</v>
      </c>
      <c r="C1624" s="3" t="s">
        <v>1187</v>
      </c>
      <c r="D1624" s="3" t="s">
        <v>4287</v>
      </c>
      <c r="E1624" s="3" t="s">
        <v>196</v>
      </c>
      <c r="F1624" s="3" t="s">
        <v>4436</v>
      </c>
      <c r="G1624" s="4" t="str">
        <f>HYPERLINK(F1624)</f>
        <v>https://jobseq.eqsuite.com/JobPost/View/68e1df339b7d50077c8956c2/5749-sunglass-hut-assistant-manager-i?lic=2040&amp;uid=36986</v>
      </c>
    </row>
    <row r="1625" spans="1:7" ht="20.100000000000001" customHeight="1" x14ac:dyDescent="0.25">
      <c r="A1625" s="6">
        <v>45934</v>
      </c>
      <c r="B1625" s="3" t="s">
        <v>4437</v>
      </c>
      <c r="C1625" s="3" t="s">
        <v>347</v>
      </c>
      <c r="D1625" s="3" t="s">
        <v>18</v>
      </c>
      <c r="E1625" s="3" t="s">
        <v>57</v>
      </c>
      <c r="F1625" s="3" t="s">
        <v>4438</v>
      </c>
      <c r="G1625" s="4" t="str">
        <f>HYPERLINK(F1625)</f>
        <v>https://jobseq.eqsuite.com/JobPost/View/68e40017d6cf9b00016452ed/navigation-fusion-engineer-gps-denied?lic=2040&amp;uid=36986</v>
      </c>
    </row>
    <row r="1626" spans="1:7" ht="20.100000000000001" customHeight="1" x14ac:dyDescent="0.25">
      <c r="A1626" s="6">
        <v>45934</v>
      </c>
      <c r="B1626" s="3" t="s">
        <v>6</v>
      </c>
      <c r="C1626" s="3" t="s">
        <v>64</v>
      </c>
      <c r="D1626" s="3" t="s">
        <v>18</v>
      </c>
      <c r="E1626" s="3" t="s">
        <v>9</v>
      </c>
      <c r="F1626" s="3" t="s">
        <v>4439</v>
      </c>
      <c r="G1626" s="4" t="str">
        <f>HYPERLINK(F1626)</f>
        <v>https://jobseq.eqsuite.com/JobPost/View/68e4058ed6cf9b000177581e/maintenance-supervisor?lic=2040&amp;uid=36986</v>
      </c>
    </row>
    <row r="1627" spans="1:7" ht="20.100000000000001" customHeight="1" x14ac:dyDescent="0.25">
      <c r="A1627" s="6">
        <v>45934</v>
      </c>
      <c r="B1627" s="3" t="s">
        <v>4440</v>
      </c>
      <c r="C1627" s="3" t="s">
        <v>2352</v>
      </c>
      <c r="D1627" s="3" t="s">
        <v>18</v>
      </c>
      <c r="E1627" s="3" t="s">
        <v>119</v>
      </c>
      <c r="F1627" s="3" t="s">
        <v>4441</v>
      </c>
      <c r="G1627" s="4" t="str">
        <f>HYPERLINK(F1627)</f>
        <v>https://jobseq.eqsuite.com/JobPost/View/68e40424d6cf9b0001728bd6/tire-alignment-tech?lic=2040&amp;uid=36986</v>
      </c>
    </row>
    <row r="1628" spans="1:7" ht="20.100000000000001" customHeight="1" x14ac:dyDescent="0.25">
      <c r="A1628" s="6">
        <v>45934</v>
      </c>
      <c r="B1628" s="3" t="s">
        <v>2841</v>
      </c>
      <c r="C1628" s="3" t="s">
        <v>2842</v>
      </c>
      <c r="D1628" s="3" t="s">
        <v>4442</v>
      </c>
      <c r="E1628" s="3" t="s">
        <v>778</v>
      </c>
      <c r="F1628" s="3" t="s">
        <v>4443</v>
      </c>
      <c r="G1628" s="4" t="str">
        <f>HYPERLINK(F1628)</f>
        <v>https://jobseq.eqsuite.com/JobPost/View/68f68581075c9ff17961ee6a/retail-merchandise-processor-full-time?lic=2040&amp;uid=36986</v>
      </c>
    </row>
    <row r="1629" spans="1:7" ht="20.100000000000001" customHeight="1" x14ac:dyDescent="0.25">
      <c r="A1629" s="6">
        <v>45934</v>
      </c>
      <c r="B1629" s="3" t="s">
        <v>4444</v>
      </c>
      <c r="C1629" s="3" t="s">
        <v>108</v>
      </c>
      <c r="D1629" s="3" t="s">
        <v>2262</v>
      </c>
      <c r="E1629" s="3" t="s">
        <v>66</v>
      </c>
      <c r="F1629" s="3" t="s">
        <v>4445</v>
      </c>
      <c r="G1629" s="4" t="str">
        <f>HYPERLINK(F1629)</f>
        <v>https://jobseq.eqsuite.com/JobPost/View/68f68b62075c9ff17968cab4/housekeeping-tech?lic=2040&amp;uid=36986</v>
      </c>
    </row>
    <row r="1630" spans="1:7" ht="20.100000000000001" customHeight="1" x14ac:dyDescent="0.25">
      <c r="A1630" s="6">
        <v>45934</v>
      </c>
      <c r="B1630" s="3" t="s">
        <v>4446</v>
      </c>
      <c r="C1630" s="3" t="s">
        <v>3628</v>
      </c>
      <c r="D1630" s="3" t="s">
        <v>18</v>
      </c>
      <c r="E1630" s="3" t="s">
        <v>70</v>
      </c>
      <c r="F1630" s="3" t="s">
        <v>4447</v>
      </c>
      <c r="G1630" s="4" t="str">
        <f>HYPERLINK(F1630)</f>
        <v>https://jobseq.eqsuite.com/JobPost/View/68efd4740f8d730001c7a1a4/senior-project-development-engineer?lic=2040&amp;uid=36986</v>
      </c>
    </row>
    <row r="1631" spans="1:7" ht="20.100000000000001" customHeight="1" x14ac:dyDescent="0.25">
      <c r="A1631" s="6">
        <v>45934</v>
      </c>
      <c r="B1631" s="3" t="s">
        <v>4448</v>
      </c>
      <c r="C1631" s="3" t="s">
        <v>4252</v>
      </c>
      <c r="D1631" s="3" t="s">
        <v>18</v>
      </c>
      <c r="E1631" s="3" t="s">
        <v>190</v>
      </c>
      <c r="F1631" s="3" t="s">
        <v>4449</v>
      </c>
      <c r="G1631" s="4" t="str">
        <f>HYPERLINK(F1631)</f>
        <v>https://jobseq.eqsuite.com/JobPost/View/68e40277d6cf9b00016ca283/food-runner-expo?lic=2040&amp;uid=36986</v>
      </c>
    </row>
    <row r="1632" spans="1:7" ht="20.100000000000001" customHeight="1" x14ac:dyDescent="0.25">
      <c r="A1632" s="6">
        <v>45934</v>
      </c>
      <c r="B1632" s="3" t="s">
        <v>4450</v>
      </c>
      <c r="C1632" s="3" t="s">
        <v>2932</v>
      </c>
      <c r="D1632" s="3" t="s">
        <v>18</v>
      </c>
      <c r="E1632" s="3" t="s">
        <v>29</v>
      </c>
      <c r="F1632" s="3" t="s">
        <v>4451</v>
      </c>
      <c r="G1632" s="4" t="str">
        <f>HYPERLINK(F1632)</f>
        <v>https://jobseq.eqsuite.com/JobPost/View/68e4012bd6cf9b000167fcf9/claim-examiner-commerical-insurance?lic=2040&amp;uid=36986</v>
      </c>
    </row>
    <row r="1633" spans="1:7" ht="20.100000000000001" customHeight="1" x14ac:dyDescent="0.25">
      <c r="A1633" s="6">
        <v>45934</v>
      </c>
      <c r="B1633" s="3" t="s">
        <v>4452</v>
      </c>
      <c r="C1633" s="3" t="s">
        <v>1292</v>
      </c>
      <c r="D1633" s="3" t="s">
        <v>18</v>
      </c>
      <c r="E1633" s="3" t="s">
        <v>261</v>
      </c>
      <c r="F1633" s="3" t="s">
        <v>4453</v>
      </c>
      <c r="G1633" s="4" t="str">
        <f>HYPERLINK(F1633)</f>
        <v>https://jobseq.eqsuite.com/JobPost/View/68e698d2532e9400018a8bbc/scottsdale-in-house-real-estate-corporate-counsel?lic=2040&amp;uid=36986</v>
      </c>
    </row>
    <row r="1634" spans="1:7" ht="20.100000000000001" customHeight="1" x14ac:dyDescent="0.25">
      <c r="A1634" s="6">
        <v>45934</v>
      </c>
      <c r="B1634" s="3" t="s">
        <v>4454</v>
      </c>
      <c r="C1634" s="3" t="s">
        <v>4455</v>
      </c>
      <c r="D1634" s="3" t="s">
        <v>18</v>
      </c>
      <c r="E1634" s="3" t="s">
        <v>495</v>
      </c>
      <c r="F1634" s="3" t="s">
        <v>4456</v>
      </c>
      <c r="G1634" s="4" t="str">
        <f>HYPERLINK(F1634)</f>
        <v>https://jobseq.eqsuite.com/JobPost/View/68e3f97ad6cf9b00014e68d6/vp-customer-solutions?lic=2040&amp;uid=36986</v>
      </c>
    </row>
    <row r="1635" spans="1:7" ht="20.100000000000001" customHeight="1" x14ac:dyDescent="0.25">
      <c r="A1635" s="6">
        <v>45934</v>
      </c>
      <c r="B1635" s="3" t="s">
        <v>4457</v>
      </c>
      <c r="C1635" s="3" t="s">
        <v>2550</v>
      </c>
      <c r="D1635" s="3" t="s">
        <v>18</v>
      </c>
      <c r="E1635" s="3" t="s">
        <v>495</v>
      </c>
      <c r="F1635" s="3" t="s">
        <v>4458</v>
      </c>
      <c r="G1635" s="4" t="str">
        <f>HYPERLINK(F1635)</f>
        <v>https://jobseq.eqsuite.com/JobPost/View/68e400fdd6cf9b0001676167/director-of-partner-relations-strategy?lic=2040&amp;uid=36986</v>
      </c>
    </row>
    <row r="1636" spans="1:7" ht="20.100000000000001" customHeight="1" x14ac:dyDescent="0.25">
      <c r="A1636" s="6">
        <v>45934</v>
      </c>
      <c r="B1636" s="3" t="s">
        <v>4459</v>
      </c>
      <c r="C1636" s="3" t="s">
        <v>4460</v>
      </c>
      <c r="D1636" s="3" t="s">
        <v>18</v>
      </c>
      <c r="E1636" s="3" t="s">
        <v>324</v>
      </c>
      <c r="F1636" s="3" t="s">
        <v>4461</v>
      </c>
      <c r="G1636" s="4" t="str">
        <f>HYPERLINK(F1636)</f>
        <v>https://jobseq.eqsuite.com/JobPost/View/68e3fda4d6cf9b00015c9d39/title-specialist?lic=2040&amp;uid=36986</v>
      </c>
    </row>
    <row r="1637" spans="1:7" ht="20.100000000000001" customHeight="1" x14ac:dyDescent="0.25">
      <c r="A1637" s="6">
        <v>45934</v>
      </c>
      <c r="B1637" s="3" t="s">
        <v>3305</v>
      </c>
      <c r="C1637" s="3" t="s">
        <v>4462</v>
      </c>
      <c r="D1637" s="3" t="s">
        <v>4463</v>
      </c>
      <c r="E1637" s="3" t="s">
        <v>3306</v>
      </c>
      <c r="F1637" s="3" t="s">
        <v>4464</v>
      </c>
      <c r="G1637" s="4" t="str">
        <f>HYPERLINK(F1637)</f>
        <v>https://jobseq.eqsuite.com/JobPost/View/68f68964075c9ff179668b97/nail-technician?lic=2040&amp;uid=36986</v>
      </c>
    </row>
    <row r="1638" spans="1:7" ht="20.100000000000001" customHeight="1" x14ac:dyDescent="0.25">
      <c r="A1638" s="6">
        <v>45934</v>
      </c>
      <c r="B1638" s="3" t="s">
        <v>4465</v>
      </c>
      <c r="C1638" s="3" t="s">
        <v>1527</v>
      </c>
      <c r="D1638" s="3" t="s">
        <v>18</v>
      </c>
      <c r="E1638" s="3" t="s">
        <v>100</v>
      </c>
      <c r="F1638" s="3" t="s">
        <v>4466</v>
      </c>
      <c r="G1638" s="4" t="str">
        <f>HYPERLINK(F1638)</f>
        <v>https://jobseq.eqsuite.com/JobPost/View/68e40621d6cf9b0001796271/senior-tpo-mortgage-underwriter?lic=2040&amp;uid=36986</v>
      </c>
    </row>
    <row r="1639" spans="1:7" ht="20.100000000000001" customHeight="1" x14ac:dyDescent="0.25">
      <c r="A1639" s="6">
        <v>45934</v>
      </c>
      <c r="B1639" s="3" t="s">
        <v>4468</v>
      </c>
      <c r="C1639" s="3" t="s">
        <v>4469</v>
      </c>
      <c r="D1639" s="3" t="s">
        <v>18</v>
      </c>
      <c r="E1639" s="3" t="s">
        <v>70</v>
      </c>
      <c r="F1639" s="3" t="s">
        <v>4470</v>
      </c>
      <c r="G1639" s="4" t="str">
        <f>HYPERLINK(F1639)</f>
        <v>https://jobseq.eqsuite.com/JobPost/View/68e3fbe1d6cf9b000156bfab/project-engineer?lic=2040&amp;uid=36986</v>
      </c>
    </row>
    <row r="1640" spans="1:7" ht="20.100000000000001" customHeight="1" x14ac:dyDescent="0.25">
      <c r="A1640" s="6">
        <v>45934</v>
      </c>
      <c r="B1640" s="3" t="s">
        <v>4471</v>
      </c>
      <c r="C1640" s="3" t="s">
        <v>743</v>
      </c>
      <c r="D1640" s="3" t="s">
        <v>18</v>
      </c>
      <c r="E1640" s="3" t="s">
        <v>261</v>
      </c>
      <c r="F1640" s="3" t="s">
        <v>4472</v>
      </c>
      <c r="G1640" s="4" t="str">
        <f>HYPERLINK(F1640)</f>
        <v>https://jobseq.eqsuite.com/JobPost/View/68e6992c532e9400018beada/attorney?lic=2040&amp;uid=36986</v>
      </c>
    </row>
    <row r="1641" spans="1:7" ht="20.100000000000001" customHeight="1" x14ac:dyDescent="0.25">
      <c r="A1641" s="6">
        <v>45934</v>
      </c>
      <c r="B1641" s="3" t="s">
        <v>4473</v>
      </c>
      <c r="C1641" s="3" t="s">
        <v>3173</v>
      </c>
      <c r="D1641" s="3" t="s">
        <v>18</v>
      </c>
      <c r="E1641" s="3" t="s">
        <v>2614</v>
      </c>
      <c r="F1641" s="3" t="s">
        <v>4474</v>
      </c>
      <c r="G1641" s="4" t="str">
        <f>HYPERLINK(F1641)</f>
        <v>https://jobseq.eqsuite.com/JobPost/View/68e40146d6cf9b00016861b8/technical-av-coordinator?lic=2040&amp;uid=36986</v>
      </c>
    </row>
    <row r="1642" spans="1:7" ht="20.100000000000001" customHeight="1" x14ac:dyDescent="0.25">
      <c r="A1642" s="6">
        <v>45934</v>
      </c>
      <c r="B1642" s="3" t="s">
        <v>4475</v>
      </c>
      <c r="C1642" s="3" t="s">
        <v>4476</v>
      </c>
      <c r="D1642" s="3" t="s">
        <v>74</v>
      </c>
      <c r="E1642" s="3" t="s">
        <v>2383</v>
      </c>
      <c r="F1642" s="3" t="s">
        <v>4477</v>
      </c>
      <c r="G1642" s="4" t="str">
        <f>HYPERLINK(F1642)</f>
        <v>https://jobseq.eqsuite.com/JobPost/View/68e405ecd6cf9b000178aa5f/vet-tech-student-externship-dynamite-creek-animal-hospital?lic=2040&amp;uid=36986</v>
      </c>
    </row>
    <row r="1643" spans="1:7" ht="20.100000000000001" customHeight="1" x14ac:dyDescent="0.25">
      <c r="A1643" s="6">
        <v>45934</v>
      </c>
      <c r="B1643" s="3" t="s">
        <v>4478</v>
      </c>
      <c r="C1643" s="3" t="s">
        <v>4080</v>
      </c>
      <c r="D1643" s="3" t="s">
        <v>18</v>
      </c>
      <c r="E1643" s="3" t="s">
        <v>4081</v>
      </c>
      <c r="F1643" s="3" t="s">
        <v>4479</v>
      </c>
      <c r="G1643" s="4" t="str">
        <f>HYPERLINK(F1643)</f>
        <v>https://jobseq.eqsuite.com/JobPost/View/68e3fb09d6cf9b000153d5f4/digital-denture-technician?lic=2040&amp;uid=36986</v>
      </c>
    </row>
    <row r="1644" spans="1:7" ht="20.100000000000001" customHeight="1" x14ac:dyDescent="0.25">
      <c r="A1644" s="6">
        <v>45934</v>
      </c>
      <c r="B1644" s="3" t="s">
        <v>4481</v>
      </c>
      <c r="C1644" s="3" t="s">
        <v>4482</v>
      </c>
      <c r="D1644" s="3" t="s">
        <v>846</v>
      </c>
      <c r="E1644" s="3" t="s">
        <v>484</v>
      </c>
      <c r="F1644" s="3" t="s">
        <v>4483</v>
      </c>
      <c r="G1644" s="4" t="str">
        <f>HYPERLINK(F1644)</f>
        <v>https://jobseq.eqsuite.com/JobPost/View/68f68b9b075c9ff17968e083/assistant-director-of-admissions-beauty-school?lic=2040&amp;uid=36986</v>
      </c>
    </row>
    <row r="1645" spans="1:7" ht="20.100000000000001" customHeight="1" x14ac:dyDescent="0.25">
      <c r="A1645" s="6">
        <v>45934</v>
      </c>
      <c r="B1645" s="3" t="s">
        <v>4484</v>
      </c>
      <c r="C1645" s="3" t="s">
        <v>4485</v>
      </c>
      <c r="D1645" s="3" t="s">
        <v>83</v>
      </c>
      <c r="E1645" s="3" t="s">
        <v>336</v>
      </c>
      <c r="F1645" s="3" t="s">
        <v>4486</v>
      </c>
      <c r="G1645" s="4" t="str">
        <f>HYPERLINK(F1645)</f>
        <v>https://jobseq.eqsuite.com/JobPost/View/68f68587075c9ff17961f893/outside-sales-local-businesses-training-provided?lic=2040&amp;uid=36986</v>
      </c>
    </row>
    <row r="1646" spans="1:7" ht="20.100000000000001" customHeight="1" x14ac:dyDescent="0.25">
      <c r="A1646" s="6">
        <v>45934</v>
      </c>
      <c r="B1646" s="3" t="s">
        <v>4487</v>
      </c>
      <c r="C1646" s="3" t="s">
        <v>658</v>
      </c>
      <c r="D1646" s="3" t="s">
        <v>18</v>
      </c>
      <c r="E1646" s="3" t="s">
        <v>1345</v>
      </c>
      <c r="F1646" s="3" t="s">
        <v>4488</v>
      </c>
      <c r="G1646" s="4" t="str">
        <f>HYPERLINK(F1646)</f>
        <v>https://jobseq.eqsuite.com/JobPost/View/68e3fd56d6cf9b00015ba8dc/web-developer-i?lic=2040&amp;uid=36986</v>
      </c>
    </row>
    <row r="1647" spans="1:7" ht="20.100000000000001" customHeight="1" x14ac:dyDescent="0.25">
      <c r="A1647" s="6">
        <v>45934</v>
      </c>
      <c r="B1647" s="3" t="s">
        <v>4489</v>
      </c>
      <c r="C1647" s="3" t="s">
        <v>1920</v>
      </c>
      <c r="D1647" s="3" t="s">
        <v>18</v>
      </c>
      <c r="E1647" s="3" t="s">
        <v>151</v>
      </c>
      <c r="F1647" s="3" t="s">
        <v>4490</v>
      </c>
      <c r="G1647" s="4" t="str">
        <f>HYPERLINK(F1647)</f>
        <v>https://jobseq.eqsuite.com/JobPost/View/68e69956532e9400018c84c7/director-of-production-high-end-residential-technologies?lic=2040&amp;uid=36986</v>
      </c>
    </row>
    <row r="1648" spans="1:7" ht="20.100000000000001" customHeight="1" x14ac:dyDescent="0.25">
      <c r="A1648" s="6">
        <v>45934</v>
      </c>
      <c r="B1648" s="3" t="s">
        <v>288</v>
      </c>
      <c r="C1648" s="3" t="s">
        <v>4491</v>
      </c>
      <c r="D1648" s="3" t="s">
        <v>4492</v>
      </c>
      <c r="E1648" s="3" t="s">
        <v>291</v>
      </c>
      <c r="F1648" s="3" t="s">
        <v>4493</v>
      </c>
      <c r="G1648" s="4" t="str">
        <f>HYPERLINK(F1648)</f>
        <v>https://jobseq.eqsuite.com/JobPost/View/68f682da075c9ff1795d6f58/line-cook?lic=2040&amp;uid=36986</v>
      </c>
    </row>
    <row r="1649" spans="1:7" ht="20.100000000000001" customHeight="1" x14ac:dyDescent="0.25">
      <c r="A1649" s="6">
        <v>45934</v>
      </c>
      <c r="B1649" s="3" t="s">
        <v>4494</v>
      </c>
      <c r="C1649" s="3" t="s">
        <v>710</v>
      </c>
      <c r="D1649" s="3" t="s">
        <v>18</v>
      </c>
      <c r="E1649" s="3" t="s">
        <v>324</v>
      </c>
      <c r="F1649" s="3" t="s">
        <v>4495</v>
      </c>
      <c r="G1649" s="4" t="str">
        <f>HYPERLINK(F1649)</f>
        <v>https://jobseq.eqsuite.com/JobPost/View/68f6859b075c9ff1796216cc/customer-onboarding-engagement-specialist?lic=2040&amp;uid=36986</v>
      </c>
    </row>
    <row r="1650" spans="1:7" ht="20.100000000000001" customHeight="1" x14ac:dyDescent="0.25">
      <c r="A1650" s="6">
        <v>45934</v>
      </c>
      <c r="B1650" s="3" t="s">
        <v>4496</v>
      </c>
      <c r="C1650" s="3" t="s">
        <v>1109</v>
      </c>
      <c r="D1650" s="3" t="s">
        <v>18</v>
      </c>
      <c r="E1650" s="3" t="s">
        <v>878</v>
      </c>
      <c r="F1650" s="3" t="s">
        <v>4497</v>
      </c>
      <c r="G1650" s="4" t="str">
        <f>HYPERLINK(F1650)</f>
        <v>https://jobseq.eqsuite.com/JobPost/View/68e3fac0d6cf9b000152d505/senior-director-global-aml-oversight?lic=2040&amp;uid=36986</v>
      </c>
    </row>
    <row r="1651" spans="1:7" ht="20.100000000000001" customHeight="1" x14ac:dyDescent="0.25">
      <c r="A1651" s="6">
        <v>45934</v>
      </c>
      <c r="B1651" s="3" t="s">
        <v>4498</v>
      </c>
      <c r="C1651" s="3" t="s">
        <v>4125</v>
      </c>
      <c r="D1651" s="3" t="s">
        <v>4126</v>
      </c>
      <c r="E1651" s="3" t="s">
        <v>87</v>
      </c>
      <c r="F1651" s="3" t="s">
        <v>4499</v>
      </c>
      <c r="G1651" s="4" t="str">
        <f>HYPERLINK(F1651)</f>
        <v>https://jobseq.eqsuite.com/JobPost/View/68f689f0075c9ff179673b2a/technical-support-services-manager?lic=2040&amp;uid=36986</v>
      </c>
    </row>
    <row r="1652" spans="1:7" ht="20.100000000000001" customHeight="1" x14ac:dyDescent="0.25">
      <c r="A1652" s="6">
        <v>45934</v>
      </c>
      <c r="B1652" s="3" t="s">
        <v>4500</v>
      </c>
      <c r="C1652" s="3" t="s">
        <v>4501</v>
      </c>
      <c r="D1652" s="3" t="s">
        <v>4502</v>
      </c>
      <c r="E1652" s="3" t="s">
        <v>1115</v>
      </c>
      <c r="F1652" s="3" t="s">
        <v>4503</v>
      </c>
      <c r="G1652" s="4" t="str">
        <f>HYPERLINK(F1652)</f>
        <v>https://jobseq.eqsuite.com/JobPost/View/68f683f6075c9ff1795f66da/youth-cheer-coach-phoenix-east-valley-area?lic=2040&amp;uid=36986</v>
      </c>
    </row>
    <row r="1653" spans="1:7" ht="20.100000000000001" customHeight="1" x14ac:dyDescent="0.25">
      <c r="A1653" s="6">
        <v>45934</v>
      </c>
      <c r="B1653" s="3" t="s">
        <v>4504</v>
      </c>
      <c r="C1653" s="3" t="s">
        <v>4505</v>
      </c>
      <c r="D1653" s="3" t="s">
        <v>4506</v>
      </c>
      <c r="E1653" s="3" t="s">
        <v>1122</v>
      </c>
      <c r="F1653" s="3" t="s">
        <v>4507</v>
      </c>
      <c r="G1653" s="4" t="str">
        <f>HYPERLINK(F1653)</f>
        <v>https://jobseq.eqsuite.com/JobPost/View/68f68421075c9ff1795fb669/dish-machine-operator?lic=2040&amp;uid=36986</v>
      </c>
    </row>
    <row r="1654" spans="1:7" ht="20.100000000000001" customHeight="1" x14ac:dyDescent="0.25">
      <c r="A1654" s="6">
        <v>45934</v>
      </c>
      <c r="B1654" s="3" t="s">
        <v>4508</v>
      </c>
      <c r="C1654" s="3" t="s">
        <v>4509</v>
      </c>
      <c r="D1654" s="3" t="s">
        <v>2791</v>
      </c>
      <c r="E1654" s="3" t="s">
        <v>961</v>
      </c>
      <c r="F1654" s="3" t="s">
        <v>4510</v>
      </c>
      <c r="G1654" s="4" t="str">
        <f>HYPERLINK(F1654)</f>
        <v>https://jobseq.eqsuite.com/JobPost/View/68f68332075c9ff1795e102d/maintenancetec-part-time?lic=2040&amp;uid=36986</v>
      </c>
    </row>
    <row r="1655" spans="1:7" ht="20.100000000000001" customHeight="1" x14ac:dyDescent="0.25">
      <c r="A1655" s="6">
        <v>45934</v>
      </c>
      <c r="B1655" s="3" t="s">
        <v>4511</v>
      </c>
      <c r="C1655" s="3" t="s">
        <v>4512</v>
      </c>
      <c r="D1655" s="3" t="s">
        <v>18</v>
      </c>
      <c r="E1655" s="3" t="s">
        <v>2492</v>
      </c>
      <c r="F1655" s="3" t="s">
        <v>4513</v>
      </c>
      <c r="G1655" s="4" t="str">
        <f>HYPERLINK(F1655)</f>
        <v>https://jobseq.eqsuite.com/JobPost/View/68e40511d6cf9b000175c3c1/aesthetician-certified-laser-technician?lic=2040&amp;uid=36986</v>
      </c>
    </row>
    <row r="1656" spans="1:7" ht="20.100000000000001" customHeight="1" x14ac:dyDescent="0.25">
      <c r="A1656" s="6">
        <v>45934</v>
      </c>
      <c r="B1656" s="3" t="s">
        <v>4514</v>
      </c>
      <c r="C1656" s="3" t="s">
        <v>78</v>
      </c>
      <c r="D1656" s="3" t="s">
        <v>18</v>
      </c>
      <c r="E1656" s="3" t="s">
        <v>132</v>
      </c>
      <c r="F1656" s="3" t="s">
        <v>4515</v>
      </c>
      <c r="G1656" s="4" t="str">
        <f>HYPERLINK(F1656)</f>
        <v>https://jobseq.eqsuite.com/JobPost/View/68e3ff19d6cf9b000160f49d/maintenance-ii?lic=2040&amp;uid=36986</v>
      </c>
    </row>
    <row r="1657" spans="1:7" ht="20.100000000000001" customHeight="1" x14ac:dyDescent="0.25">
      <c r="A1657" s="6">
        <v>45934</v>
      </c>
      <c r="B1657" s="3" t="s">
        <v>4516</v>
      </c>
      <c r="C1657" s="3" t="s">
        <v>4115</v>
      </c>
      <c r="D1657" s="3" t="s">
        <v>290</v>
      </c>
      <c r="E1657" s="3" t="s">
        <v>4116</v>
      </c>
      <c r="F1657" s="3" t="s">
        <v>4517</v>
      </c>
      <c r="G1657" s="4" t="str">
        <f>HYPERLINK(F1657)</f>
        <v>https://jobseq.eqsuite.com/JobPost/View/68f682bc075c9ff1795d3aab/licensed-real-estate-broker?lic=2040&amp;uid=36986</v>
      </c>
    </row>
    <row r="1658" spans="1:7" ht="20.100000000000001" customHeight="1" x14ac:dyDescent="0.25">
      <c r="A1658" s="6">
        <v>45934</v>
      </c>
      <c r="B1658" s="3" t="s">
        <v>4519</v>
      </c>
      <c r="C1658" s="3" t="s">
        <v>358</v>
      </c>
      <c r="D1658" s="3" t="s">
        <v>773</v>
      </c>
      <c r="E1658" s="3" t="s">
        <v>278</v>
      </c>
      <c r="F1658" s="3" t="s">
        <v>4520</v>
      </c>
      <c r="G1658" s="4" t="str">
        <f>HYPERLINK(F1658)</f>
        <v>https://jobseq.eqsuite.com/JobPost/View/68e93ca750f0220001c39453/catering-sales-manager?lic=2040&amp;uid=36986</v>
      </c>
    </row>
    <row r="1659" spans="1:7" ht="20.100000000000001" customHeight="1" x14ac:dyDescent="0.25">
      <c r="A1659" s="6">
        <v>45934</v>
      </c>
      <c r="B1659" s="3" t="s">
        <v>4521</v>
      </c>
      <c r="C1659" s="3" t="s">
        <v>4522</v>
      </c>
      <c r="D1659" s="3" t="s">
        <v>18</v>
      </c>
      <c r="E1659" s="3" t="s">
        <v>336</v>
      </c>
      <c r="F1659" s="3" t="s">
        <v>4523</v>
      </c>
      <c r="G1659" s="4" t="str">
        <f>HYPERLINK(F1659)</f>
        <v>https://jobseq.eqsuite.com/JobPost/View/68efd4ac0f8d730001c873db/field-sales-representative-fiber?lic=2040&amp;uid=36986</v>
      </c>
    </row>
    <row r="1660" spans="1:7" ht="20.100000000000001" customHeight="1" x14ac:dyDescent="0.25">
      <c r="A1660" s="6">
        <v>45934</v>
      </c>
      <c r="B1660" s="3" t="s">
        <v>2575</v>
      </c>
      <c r="C1660" s="3" t="s">
        <v>22</v>
      </c>
      <c r="D1660" s="3" t="s">
        <v>18</v>
      </c>
      <c r="E1660" s="3" t="s">
        <v>151</v>
      </c>
      <c r="F1660" s="3" t="s">
        <v>4524</v>
      </c>
      <c r="G1660" s="4" t="str">
        <f>HYPERLINK(F1660)</f>
        <v>https://jobseq.eqsuite.com/JobPost/View/68e13a807318e92360920120/senior-project-manager?lic=2040&amp;uid=36986</v>
      </c>
    </row>
    <row r="1661" spans="1:7" ht="20.100000000000001" customHeight="1" x14ac:dyDescent="0.25">
      <c r="A1661" s="6">
        <v>45934</v>
      </c>
      <c r="B1661" s="3" t="s">
        <v>4525</v>
      </c>
      <c r="C1661" s="3" t="s">
        <v>1058</v>
      </c>
      <c r="D1661" s="3" t="s">
        <v>18</v>
      </c>
      <c r="E1661" s="3" t="s">
        <v>961</v>
      </c>
      <c r="F1661" s="3" t="s">
        <v>4526</v>
      </c>
      <c r="G1661" s="4" t="str">
        <f>HYPERLINK(F1661)</f>
        <v>https://jobseq.eqsuite.com/JobPost/View/68e93d3c50f0220001c5d455/facilities-building-maintenance?lic=2040&amp;uid=36986</v>
      </c>
    </row>
    <row r="1662" spans="1:7" ht="20.100000000000001" customHeight="1" x14ac:dyDescent="0.25">
      <c r="A1662" s="6">
        <v>45934</v>
      </c>
      <c r="B1662" s="3" t="s">
        <v>4527</v>
      </c>
      <c r="C1662" s="3" t="s">
        <v>548</v>
      </c>
      <c r="D1662" s="3" t="s">
        <v>18</v>
      </c>
      <c r="E1662" s="3" t="s">
        <v>87</v>
      </c>
      <c r="F1662" s="3" t="s">
        <v>4528</v>
      </c>
      <c r="G1662" s="4" t="str">
        <f>HYPERLINK(F1662)</f>
        <v>https://jobseq.eqsuite.com/JobPost/View/68e40646d6cf9b000179dd16/senior-manager-business-program-management?lic=2040&amp;uid=36986</v>
      </c>
    </row>
    <row r="1663" spans="1:7" ht="20.100000000000001" customHeight="1" x14ac:dyDescent="0.25">
      <c r="A1663" s="6">
        <v>45934</v>
      </c>
      <c r="B1663" s="3" t="s">
        <v>4529</v>
      </c>
      <c r="C1663" s="3" t="s">
        <v>2338</v>
      </c>
      <c r="D1663" s="3" t="s">
        <v>18</v>
      </c>
      <c r="E1663" s="3" t="s">
        <v>2794</v>
      </c>
      <c r="F1663" s="3" t="s">
        <v>4530</v>
      </c>
      <c r="G1663" s="4" t="str">
        <f>HYPERLINK(F1663)</f>
        <v>https://jobseq.eqsuite.com/JobPost/View/68e40218d6cf9b00016b4ce6/club-fitting-manager?lic=2040&amp;uid=36986</v>
      </c>
    </row>
    <row r="1664" spans="1:7" ht="20.100000000000001" customHeight="1" x14ac:dyDescent="0.25">
      <c r="A1664" s="6">
        <v>45934</v>
      </c>
      <c r="B1664" s="3" t="s">
        <v>2484</v>
      </c>
      <c r="C1664" s="3" t="s">
        <v>4416</v>
      </c>
      <c r="D1664" s="3" t="s">
        <v>4417</v>
      </c>
      <c r="E1664" s="3" t="s">
        <v>336</v>
      </c>
      <c r="F1664" s="3" t="s">
        <v>4531</v>
      </c>
      <c r="G1664" s="4" t="str">
        <f>HYPERLINK(F1664)</f>
        <v>https://jobseq.eqsuite.com/JobPost/View/68f682f5075c9ff1795da09c/senior-account-manager?lic=2040&amp;uid=36986</v>
      </c>
    </row>
    <row r="1665" spans="1:7" ht="20.100000000000001" customHeight="1" x14ac:dyDescent="0.25">
      <c r="A1665" s="6">
        <v>45934</v>
      </c>
      <c r="B1665" s="3" t="s">
        <v>4532</v>
      </c>
      <c r="C1665" s="3" t="s">
        <v>4533</v>
      </c>
      <c r="D1665" s="3" t="s">
        <v>683</v>
      </c>
      <c r="E1665" s="3" t="s">
        <v>2062</v>
      </c>
      <c r="F1665" s="3" t="s">
        <v>4534</v>
      </c>
      <c r="G1665" s="4" t="str">
        <f>HYPERLINK(F1665)</f>
        <v>https://jobseq.eqsuite.com/JobPost/View/68f689eb075c9ff17967340e/curriculum-coordinator?lic=2040&amp;uid=36986</v>
      </c>
    </row>
    <row r="1666" spans="1:7" ht="20.100000000000001" customHeight="1" x14ac:dyDescent="0.25">
      <c r="A1666" s="6">
        <v>45934</v>
      </c>
      <c r="B1666" s="3" t="s">
        <v>4535</v>
      </c>
      <c r="C1666" s="3" t="s">
        <v>2324</v>
      </c>
      <c r="D1666" s="3" t="s">
        <v>18</v>
      </c>
      <c r="E1666" s="3" t="s">
        <v>57</v>
      </c>
      <c r="F1666" s="3" t="s">
        <v>4536</v>
      </c>
      <c r="G1666" s="4" t="str">
        <f>HYPERLINK(F1666)</f>
        <v>https://jobseq.eqsuite.com/JobPost/View/68e40100d6cf9b0001676ed0/distinguished-software-engineer?lic=2040&amp;uid=36986</v>
      </c>
    </row>
    <row r="1667" spans="1:7" ht="20.100000000000001" customHeight="1" x14ac:dyDescent="0.25">
      <c r="A1667" s="6">
        <v>45934</v>
      </c>
      <c r="B1667" s="3" t="s">
        <v>4361</v>
      </c>
      <c r="C1667" s="3" t="s">
        <v>4537</v>
      </c>
      <c r="D1667" s="3" t="s">
        <v>18</v>
      </c>
      <c r="E1667" s="3" t="s">
        <v>336</v>
      </c>
      <c r="F1667" s="3" t="s">
        <v>4538</v>
      </c>
      <c r="G1667" s="4" t="str">
        <f>HYPERLINK(F1667)</f>
        <v>https://jobseq.eqsuite.com/JobPost/View/68e3fda0d6cf9b00015c92af/sales-representative?lic=2040&amp;uid=36986</v>
      </c>
    </row>
    <row r="1668" spans="1:7" ht="20.100000000000001" customHeight="1" x14ac:dyDescent="0.25">
      <c r="A1668" s="6">
        <v>45934</v>
      </c>
      <c r="B1668" s="3" t="s">
        <v>4539</v>
      </c>
      <c r="C1668" s="3" t="s">
        <v>1503</v>
      </c>
      <c r="D1668" s="3" t="s">
        <v>18</v>
      </c>
      <c r="E1668" s="3" t="s">
        <v>699</v>
      </c>
      <c r="F1668" s="3" t="s">
        <v>4540</v>
      </c>
      <c r="G1668" s="4" t="str">
        <f>HYPERLINK(F1668)</f>
        <v>https://jobseq.eqsuite.com/JobPost/View/68efd3b10f8d730001c4d18c/licensed-professional-real-estate-scottsdale-az?lic=2040&amp;uid=36986</v>
      </c>
    </row>
    <row r="1669" spans="1:7" ht="20.100000000000001" customHeight="1" x14ac:dyDescent="0.25">
      <c r="A1669" s="6">
        <v>45934</v>
      </c>
      <c r="B1669" s="3" t="s">
        <v>4541</v>
      </c>
      <c r="C1669" s="3" t="s">
        <v>1367</v>
      </c>
      <c r="D1669" s="3" t="s">
        <v>18</v>
      </c>
      <c r="E1669" s="3" t="s">
        <v>1000</v>
      </c>
      <c r="F1669" s="3" t="s">
        <v>4542</v>
      </c>
      <c r="G1669" s="4" t="str">
        <f>HYPERLINK(F1669)</f>
        <v>https://jobseq.eqsuite.com/JobPost/View/68e3ff0fd6cf9b000160d39a/apprenticeship-program?lic=2040&amp;uid=36986</v>
      </c>
    </row>
    <row r="1670" spans="1:7" ht="20.100000000000001" customHeight="1" x14ac:dyDescent="0.25">
      <c r="A1670" s="6">
        <v>45934</v>
      </c>
      <c r="B1670" s="3" t="s">
        <v>681</v>
      </c>
      <c r="C1670" s="3" t="s">
        <v>4543</v>
      </c>
      <c r="D1670" s="3" t="s">
        <v>74</v>
      </c>
      <c r="E1670" s="3" t="s">
        <v>218</v>
      </c>
      <c r="F1670" s="3" t="s">
        <v>4544</v>
      </c>
      <c r="G1670" s="4" t="str">
        <f>HYPERLINK(F1670)</f>
        <v>https://jobseq.eqsuite.com/JobPost/View/68e405a5d6cf9b000177ad2b/bartender?lic=2040&amp;uid=36986</v>
      </c>
    </row>
    <row r="1671" spans="1:7" ht="20.100000000000001" customHeight="1" x14ac:dyDescent="0.25">
      <c r="A1671" s="6">
        <v>45934</v>
      </c>
      <c r="B1671" s="3" t="s">
        <v>4545</v>
      </c>
      <c r="C1671" s="3" t="s">
        <v>4257</v>
      </c>
      <c r="D1671" s="3" t="s">
        <v>4546</v>
      </c>
      <c r="E1671" s="3" t="s">
        <v>3477</v>
      </c>
      <c r="F1671" s="3" t="s">
        <v>4547</v>
      </c>
      <c r="G1671" s="4" t="str">
        <f>HYPERLINK(F1671)</f>
        <v>https://jobseq.eqsuite.com/JobPost/View/68f68356075c9ff1795e52dd/junior-staff-piper-branch?lic=2040&amp;uid=36986</v>
      </c>
    </row>
    <row r="1672" spans="1:7" ht="20.100000000000001" customHeight="1" x14ac:dyDescent="0.25">
      <c r="A1672" s="6">
        <v>45934</v>
      </c>
      <c r="B1672" s="3" t="s">
        <v>4548</v>
      </c>
      <c r="C1672" s="3" t="s">
        <v>4298</v>
      </c>
      <c r="D1672" s="3" t="s">
        <v>18</v>
      </c>
      <c r="E1672" s="3" t="s">
        <v>760</v>
      </c>
      <c r="F1672" s="3" t="s">
        <v>4549</v>
      </c>
      <c r="G1672" s="4" t="str">
        <f>HYPERLINK(F1672)</f>
        <v>https://jobseq.eqsuite.com/JobPost/View/68f68a81075c9ff17967a67b/senior-manager-hr-operations-and-compliance-scottsdale-remote?lic=2040&amp;uid=36986</v>
      </c>
    </row>
    <row r="1673" spans="1:7" ht="20.100000000000001" customHeight="1" x14ac:dyDescent="0.25">
      <c r="A1673" s="6">
        <v>45934</v>
      </c>
      <c r="B1673" s="3" t="s">
        <v>4550</v>
      </c>
      <c r="C1673" s="3" t="s">
        <v>3966</v>
      </c>
      <c r="D1673" s="3" t="s">
        <v>18</v>
      </c>
      <c r="E1673" s="3" t="s">
        <v>19</v>
      </c>
      <c r="F1673" s="3" t="s">
        <v>4551</v>
      </c>
      <c r="G1673" s="4" t="str">
        <f>HYPERLINK(F1673)</f>
        <v>https://jobseq.eqsuite.com/JobPost/View/68e3fb5ed6cf9b000154fd4e/financial-sales-representative?lic=2040&amp;uid=36986</v>
      </c>
    </row>
    <row r="1674" spans="1:7" ht="20.100000000000001" customHeight="1" x14ac:dyDescent="0.25">
      <c r="A1674" s="6">
        <v>45934</v>
      </c>
      <c r="B1674" s="3" t="s">
        <v>612</v>
      </c>
      <c r="C1674" s="3" t="s">
        <v>4123</v>
      </c>
      <c r="D1674" s="3" t="s">
        <v>18</v>
      </c>
      <c r="E1674" s="3" t="s">
        <v>614</v>
      </c>
      <c r="F1674" s="3" t="s">
        <v>4552</v>
      </c>
      <c r="G1674" s="4" t="str">
        <f>HYPERLINK(F1674)</f>
        <v>https://jobseq.eqsuite.com/JobPost/View/68f6891f075c9ff179662b78/executive-assistant?lic=2040&amp;uid=36986</v>
      </c>
    </row>
    <row r="1675" spans="1:7" ht="20.100000000000001" customHeight="1" x14ac:dyDescent="0.25">
      <c r="A1675" s="6">
        <v>45934</v>
      </c>
      <c r="B1675" s="3" t="s">
        <v>4553</v>
      </c>
      <c r="C1675" s="3" t="s">
        <v>4554</v>
      </c>
      <c r="D1675" s="3" t="s">
        <v>2709</v>
      </c>
      <c r="E1675" s="3" t="s">
        <v>1867</v>
      </c>
      <c r="F1675" s="3" t="s">
        <v>4555</v>
      </c>
      <c r="G1675" s="4" t="str">
        <f>HYPERLINK(F1675)</f>
        <v>https://jobseq.eqsuite.com/JobPost/View/68f6887b075c9ff17965716e/kitchen-assistant?lic=2040&amp;uid=36986</v>
      </c>
    </row>
    <row r="1676" spans="1:7" ht="20.100000000000001" customHeight="1" x14ac:dyDescent="0.25">
      <c r="A1676" s="6">
        <v>45934</v>
      </c>
      <c r="B1676" s="3" t="s">
        <v>4556</v>
      </c>
      <c r="C1676" s="3" t="s">
        <v>4416</v>
      </c>
      <c r="D1676" s="3" t="s">
        <v>4417</v>
      </c>
      <c r="E1676" s="3" t="s">
        <v>929</v>
      </c>
      <c r="F1676" s="3" t="s">
        <v>4557</v>
      </c>
      <c r="G1676" s="4" t="str">
        <f>HYPERLINK(F1676)</f>
        <v>https://jobseq.eqsuite.com/JobPost/View/68f689ea075c9ff1796731e3/ppc-specialist?lic=2040&amp;uid=36986</v>
      </c>
    </row>
    <row r="1677" spans="1:7" ht="20.100000000000001" customHeight="1" x14ac:dyDescent="0.25">
      <c r="A1677" s="6">
        <v>45934</v>
      </c>
      <c r="B1677" s="3" t="s">
        <v>4558</v>
      </c>
      <c r="C1677" s="3" t="s">
        <v>1792</v>
      </c>
      <c r="D1677" s="3" t="s">
        <v>18</v>
      </c>
      <c r="E1677" s="3" t="s">
        <v>4559</v>
      </c>
      <c r="F1677" s="3" t="s">
        <v>4560</v>
      </c>
      <c r="G1677" s="4" t="str">
        <f>HYPERLINK(F1677)</f>
        <v>https://jobseq.eqsuite.com/JobPost/View/68e405a9d6cf9b000177bf8b/trust-portfolio-manager?lic=2040&amp;uid=36986</v>
      </c>
    </row>
    <row r="1678" spans="1:7" ht="20.100000000000001" customHeight="1" x14ac:dyDescent="0.25">
      <c r="A1678" s="6">
        <v>45934</v>
      </c>
      <c r="B1678" s="3" t="s">
        <v>2431</v>
      </c>
      <c r="C1678" s="3" t="s">
        <v>174</v>
      </c>
      <c r="D1678" s="3" t="s">
        <v>18</v>
      </c>
      <c r="E1678" s="3" t="s">
        <v>1017</v>
      </c>
      <c r="F1678" s="3" t="s">
        <v>4561</v>
      </c>
      <c r="G1678" s="4" t="str">
        <f>HYPERLINK(F1678)</f>
        <v>https://jobseq.eqsuite.com/JobPost/View/68e400a1d6cf9b000166246d/executive-chef?lic=2040&amp;uid=36986</v>
      </c>
    </row>
    <row r="1679" spans="1:7" ht="20.100000000000001" customHeight="1" x14ac:dyDescent="0.25">
      <c r="A1679" s="6">
        <v>45934</v>
      </c>
      <c r="B1679" s="3" t="s">
        <v>4562</v>
      </c>
      <c r="C1679" s="3" t="s">
        <v>4563</v>
      </c>
      <c r="D1679" s="3" t="s">
        <v>846</v>
      </c>
      <c r="E1679" s="3" t="s">
        <v>190</v>
      </c>
      <c r="F1679" s="3" t="s">
        <v>4564</v>
      </c>
      <c r="G1679" s="4" t="str">
        <f>HYPERLINK(F1679)</f>
        <v>https://jobseq.eqsuite.com/JobPost/View/68f683b7075c9ff1795efa24/runner-busser?lic=2040&amp;uid=36986</v>
      </c>
    </row>
    <row r="1680" spans="1:7" ht="20.100000000000001" customHeight="1" x14ac:dyDescent="0.25">
      <c r="A1680" s="6">
        <v>45934</v>
      </c>
      <c r="B1680" s="3" t="s">
        <v>4565</v>
      </c>
      <c r="C1680" s="3" t="s">
        <v>4566</v>
      </c>
      <c r="D1680" s="3" t="s">
        <v>677</v>
      </c>
      <c r="E1680" s="3" t="s">
        <v>127</v>
      </c>
      <c r="F1680" s="3" t="s">
        <v>4567</v>
      </c>
      <c r="G1680" s="4" t="str">
        <f>HYPERLINK(F1680)</f>
        <v>https://jobseq.eqsuite.com/JobPost/View/68f68340075c9ff1795e2ab9/gainsight-operations-specialist-systems-administrator?lic=2040&amp;uid=36986</v>
      </c>
    </row>
    <row r="1681" spans="1:7" ht="20.100000000000001" customHeight="1" x14ac:dyDescent="0.25">
      <c r="A1681" s="6">
        <v>45934</v>
      </c>
      <c r="B1681" s="3" t="s">
        <v>4569</v>
      </c>
      <c r="C1681" s="3" t="s">
        <v>126</v>
      </c>
      <c r="D1681" s="3" t="s">
        <v>18</v>
      </c>
      <c r="E1681" s="3" t="s">
        <v>87</v>
      </c>
      <c r="F1681" s="3" t="s">
        <v>4570</v>
      </c>
      <c r="G1681" s="4" t="str">
        <f>HYPERLINK(F1681)</f>
        <v>https://jobseq.eqsuite.com/JobPost/View/68e3fa05d6cf9b0001504d83/senior-product-manager-i-enterprise?lic=2040&amp;uid=36986</v>
      </c>
    </row>
    <row r="1682" spans="1:7" ht="20.100000000000001" customHeight="1" x14ac:dyDescent="0.25">
      <c r="A1682" s="6">
        <v>45934</v>
      </c>
      <c r="B1682" s="3" t="s">
        <v>4571</v>
      </c>
      <c r="C1682" s="3" t="s">
        <v>2120</v>
      </c>
      <c r="D1682" s="3" t="s">
        <v>18</v>
      </c>
      <c r="E1682" s="3" t="s">
        <v>965</v>
      </c>
      <c r="F1682" s="3" t="s">
        <v>4572</v>
      </c>
      <c r="G1682" s="4" t="str">
        <f>HYPERLINK(F1682)</f>
        <v>https://jobseq.eqsuite.com/JobPost/View/68e40689d6cf9b00017abb2a/grounds-supervisor?lic=2040&amp;uid=36986</v>
      </c>
    </row>
    <row r="1683" spans="1:7" ht="20.100000000000001" customHeight="1" x14ac:dyDescent="0.25">
      <c r="A1683" s="6">
        <v>45934</v>
      </c>
      <c r="B1683" s="3" t="s">
        <v>4573</v>
      </c>
      <c r="C1683" s="3" t="s">
        <v>4222</v>
      </c>
      <c r="D1683" s="3" t="s">
        <v>18</v>
      </c>
      <c r="E1683" s="3" t="s">
        <v>66</v>
      </c>
      <c r="F1683" s="3" t="s">
        <v>4574</v>
      </c>
      <c r="G1683" s="4" t="str">
        <f>HYPERLINK(F1683)</f>
        <v>https://jobseq.eqsuite.com/JobPost/View/68e401d0d6cf9b00016a5186/public-area-attendant?lic=2040&amp;uid=36986</v>
      </c>
    </row>
    <row r="1684" spans="1:7" ht="20.100000000000001" customHeight="1" x14ac:dyDescent="0.25">
      <c r="A1684" s="6">
        <v>45934</v>
      </c>
      <c r="B1684" s="3" t="s">
        <v>4575</v>
      </c>
      <c r="C1684" s="3" t="s">
        <v>4469</v>
      </c>
      <c r="D1684" s="3" t="s">
        <v>18</v>
      </c>
      <c r="E1684" s="3" t="s">
        <v>400</v>
      </c>
      <c r="F1684" s="3" t="s">
        <v>4576</v>
      </c>
      <c r="G1684" s="4" t="str">
        <f>HYPERLINK(F1684)</f>
        <v>https://jobseq.eqsuite.com/JobPost/View/68e401d2d6cf9b00016a5723/superintendent-heavy-civil?lic=2040&amp;uid=36986</v>
      </c>
    </row>
    <row r="1685" spans="1:7" ht="20.100000000000001" customHeight="1" x14ac:dyDescent="0.25">
      <c r="A1685" s="6">
        <v>45934</v>
      </c>
      <c r="B1685" s="3" t="s">
        <v>4577</v>
      </c>
      <c r="C1685" s="3" t="s">
        <v>4578</v>
      </c>
      <c r="D1685" s="3" t="s">
        <v>18</v>
      </c>
      <c r="E1685" s="3" t="s">
        <v>778</v>
      </c>
      <c r="F1685" s="3" t="s">
        <v>4579</v>
      </c>
      <c r="G1685" s="4" t="str">
        <f>HYPERLINK(F1685)</f>
        <v>https://jobseq.eqsuite.com/JobPost/View/68e3fe08d6cf9b00015d9577/warehouse-associate?lic=2040&amp;uid=36986</v>
      </c>
    </row>
    <row r="1686" spans="1:7" ht="20.100000000000001" customHeight="1" x14ac:dyDescent="0.25">
      <c r="A1686" s="6">
        <v>45934</v>
      </c>
      <c r="B1686" s="3" t="s">
        <v>383</v>
      </c>
      <c r="C1686" s="3" t="s">
        <v>4580</v>
      </c>
      <c r="D1686" s="3" t="s">
        <v>4581</v>
      </c>
      <c r="E1686" s="3" t="s">
        <v>119</v>
      </c>
      <c r="F1686" s="3" t="s">
        <v>4582</v>
      </c>
      <c r="G1686" s="4" t="str">
        <f>HYPERLINK(F1686)</f>
        <v>https://jobseq.eqsuite.com/JobPost/View/68f68aa8075c9ff17967e8f6/automotive-technician?lic=2040&amp;uid=36986</v>
      </c>
    </row>
    <row r="1687" spans="1:7" ht="20.100000000000001" customHeight="1" x14ac:dyDescent="0.25">
      <c r="A1687" s="6">
        <v>45934</v>
      </c>
      <c r="B1687" s="3" t="s">
        <v>3294</v>
      </c>
      <c r="C1687" s="3" t="s">
        <v>658</v>
      </c>
      <c r="D1687" s="3" t="s">
        <v>18</v>
      </c>
      <c r="E1687" s="3" t="s">
        <v>1104</v>
      </c>
      <c r="F1687" s="3" t="s">
        <v>4583</v>
      </c>
      <c r="G1687" s="4" t="str">
        <f>HYPERLINK(F1687)</f>
        <v>https://jobseq.eqsuite.com/JobPost/View/68e4018fd6cf9b00016963e1/facilities-manager?lic=2040&amp;uid=36986</v>
      </c>
    </row>
    <row r="1688" spans="1:7" ht="20.100000000000001" customHeight="1" x14ac:dyDescent="0.25">
      <c r="A1688" s="6">
        <v>45934</v>
      </c>
      <c r="B1688" s="3" t="s">
        <v>4584</v>
      </c>
      <c r="C1688" s="3" t="s">
        <v>1127</v>
      </c>
      <c r="D1688" s="3" t="s">
        <v>18</v>
      </c>
      <c r="E1688" s="3" t="s">
        <v>336</v>
      </c>
      <c r="F1688" s="3" t="s">
        <v>4585</v>
      </c>
      <c r="G1688" s="4" t="str">
        <f>HYPERLINK(F1688)</f>
        <v>https://jobseq.eqsuite.com/JobPost/View/68e699f5532e9400018ede15/technical-account-manager?lic=2040&amp;uid=36986</v>
      </c>
    </row>
    <row r="1689" spans="1:7" ht="20.100000000000001" customHeight="1" x14ac:dyDescent="0.25">
      <c r="A1689" s="6">
        <v>45934</v>
      </c>
      <c r="B1689" s="3" t="s">
        <v>4586</v>
      </c>
      <c r="C1689" s="3" t="s">
        <v>174</v>
      </c>
      <c r="D1689" s="3" t="s">
        <v>18</v>
      </c>
      <c r="E1689" s="3" t="s">
        <v>778</v>
      </c>
      <c r="F1689" s="3" t="s">
        <v>4587</v>
      </c>
      <c r="G1689" s="4" t="str">
        <f>HYPERLINK(F1689)</f>
        <v>https://jobseq.eqsuite.com/JobPost/View/68e4011ed6cf9b000167db49/storeroom-clerk?lic=2040&amp;uid=36986</v>
      </c>
    </row>
    <row r="1690" spans="1:7" ht="20.100000000000001" customHeight="1" x14ac:dyDescent="0.25">
      <c r="A1690" s="6">
        <v>45934</v>
      </c>
      <c r="B1690" s="3" t="s">
        <v>4584</v>
      </c>
      <c r="C1690" s="3" t="s">
        <v>3705</v>
      </c>
      <c r="D1690" s="3" t="s">
        <v>2967</v>
      </c>
      <c r="E1690" s="3" t="s">
        <v>336</v>
      </c>
      <c r="F1690" s="3" t="s">
        <v>4588</v>
      </c>
      <c r="G1690" s="4" t="str">
        <f>HYPERLINK(F1690)</f>
        <v>https://jobseq.eqsuite.com/JobPost/View/68f68306075c9ff1795dbfb2/technical-account-manager?lic=2040&amp;uid=36986</v>
      </c>
    </row>
    <row r="1691" spans="1:7" ht="20.100000000000001" customHeight="1" x14ac:dyDescent="0.25">
      <c r="A1691" s="6">
        <v>45934</v>
      </c>
      <c r="B1691" s="3" t="s">
        <v>4589</v>
      </c>
      <c r="C1691" s="3" t="s">
        <v>4130</v>
      </c>
      <c r="D1691" s="3" t="s">
        <v>18</v>
      </c>
      <c r="E1691" s="3" t="s">
        <v>151</v>
      </c>
      <c r="F1691" s="3" t="s">
        <v>4590</v>
      </c>
      <c r="G1691" s="4" t="str">
        <f>HYPERLINK(F1691)</f>
        <v>https://jobseq.eqsuite.com/JobPost/View/68e4053fd6cf9b000176635c/director-of-land-development?lic=2040&amp;uid=36986</v>
      </c>
    </row>
    <row r="1692" spans="1:7" ht="20.100000000000001" customHeight="1" x14ac:dyDescent="0.25">
      <c r="A1692" s="6">
        <v>45934</v>
      </c>
      <c r="B1692" s="3" t="s">
        <v>4591</v>
      </c>
      <c r="C1692" s="3" t="s">
        <v>276</v>
      </c>
      <c r="D1692" s="3" t="s">
        <v>277</v>
      </c>
      <c r="E1692" s="3" t="s">
        <v>4592</v>
      </c>
      <c r="F1692" s="3" t="s">
        <v>4593</v>
      </c>
      <c r="G1692" s="4" t="str">
        <f>HYPERLINK(F1692)</f>
        <v>https://jobseq.eqsuite.com/JobPost/View/68e3ff61d6cf9b000161dc0a/laundry-attendant?lic=2040&amp;uid=36986</v>
      </c>
    </row>
    <row r="1693" spans="1:7" ht="20.100000000000001" customHeight="1" x14ac:dyDescent="0.25">
      <c r="A1693" s="6">
        <v>45934</v>
      </c>
      <c r="B1693" s="3" t="s">
        <v>4594</v>
      </c>
      <c r="C1693" s="3" t="s">
        <v>99</v>
      </c>
      <c r="D1693" s="3" t="s">
        <v>18</v>
      </c>
      <c r="E1693" s="3" t="s">
        <v>4595</v>
      </c>
      <c r="F1693" s="3" t="s">
        <v>4596</v>
      </c>
      <c r="G1693" s="4" t="str">
        <f>HYPERLINK(F1693)</f>
        <v>https://jobseq.eqsuite.com/JobPost/View/68e403b7d6cf9b00017111fc/director-learning-organizational-development?lic=2040&amp;uid=36986</v>
      </c>
    </row>
    <row r="1694" spans="1:7" ht="20.100000000000001" customHeight="1" x14ac:dyDescent="0.25">
      <c r="A1694" s="6">
        <v>45934</v>
      </c>
      <c r="B1694" s="3" t="s">
        <v>4597</v>
      </c>
      <c r="C1694" s="3" t="s">
        <v>4006</v>
      </c>
      <c r="D1694" s="3" t="s">
        <v>13</v>
      </c>
      <c r="E1694" s="3" t="s">
        <v>631</v>
      </c>
      <c r="F1694" s="3" t="s">
        <v>4598</v>
      </c>
      <c r="G1694" s="4" t="str">
        <f>HYPERLINK(F1694)</f>
        <v>https://jobseq.eqsuite.com/JobPost/View/68f68b41075c9ff17968a0de/location-inspector-az?lic=2040&amp;uid=36986</v>
      </c>
    </row>
    <row r="1695" spans="1:7" ht="20.100000000000001" customHeight="1" x14ac:dyDescent="0.25">
      <c r="A1695" s="6">
        <v>45934</v>
      </c>
      <c r="B1695" s="3" t="s">
        <v>3479</v>
      </c>
      <c r="C1695" s="3" t="s">
        <v>4599</v>
      </c>
      <c r="D1695" s="3" t="s">
        <v>4600</v>
      </c>
      <c r="E1695" s="3" t="s">
        <v>1397</v>
      </c>
      <c r="F1695" s="3" t="s">
        <v>4601</v>
      </c>
      <c r="G1695" s="4" t="str">
        <f>HYPERLINK(F1695)</f>
        <v>https://jobseq.eqsuite.com/JobPost/View/68f68946075c9ff179666cd5/host?lic=2040&amp;uid=36986</v>
      </c>
    </row>
    <row r="1696" spans="1:7" ht="20.100000000000001" customHeight="1" x14ac:dyDescent="0.25">
      <c r="A1696" s="6">
        <v>45934</v>
      </c>
      <c r="B1696" s="3" t="s">
        <v>4602</v>
      </c>
      <c r="C1696" s="3" t="s">
        <v>4401</v>
      </c>
      <c r="D1696" s="3" t="s">
        <v>18</v>
      </c>
      <c r="E1696" s="3" t="s">
        <v>418</v>
      </c>
      <c r="F1696" s="3" t="s">
        <v>4603</v>
      </c>
      <c r="G1696" s="4" t="str">
        <f>HYPERLINK(F1696)</f>
        <v>https://jobseq.eqsuite.com/JobPost/View/68e3fca3d6cf9b0001594488/accounting-tax-or-audit-intern-winter-2027?lic=2040&amp;uid=36986</v>
      </c>
    </row>
    <row r="1697" spans="1:7" ht="20.100000000000001" customHeight="1" x14ac:dyDescent="0.25">
      <c r="A1697" s="6">
        <v>45934</v>
      </c>
      <c r="B1697" s="3" t="s">
        <v>4604</v>
      </c>
      <c r="C1697" s="3" t="s">
        <v>1362</v>
      </c>
      <c r="D1697" s="3" t="s">
        <v>442</v>
      </c>
      <c r="E1697" s="3" t="s">
        <v>291</v>
      </c>
      <c r="F1697" s="3" t="s">
        <v>4605</v>
      </c>
      <c r="G1697" s="4" t="str">
        <f>HYPERLINK(F1697)</f>
        <v>https://jobseq.eqsuite.com/JobPost/View/68e3f8fbd6cf9b00014cb0c3/bistro-line-cook?lic=2040&amp;uid=36986</v>
      </c>
    </row>
    <row r="1698" spans="1:7" ht="20.100000000000001" customHeight="1" x14ac:dyDescent="0.25">
      <c r="A1698" s="6">
        <v>45934</v>
      </c>
      <c r="B1698" s="3" t="s">
        <v>4606</v>
      </c>
      <c r="C1698" s="3" t="s">
        <v>4607</v>
      </c>
      <c r="D1698" s="3" t="s">
        <v>18</v>
      </c>
      <c r="E1698" s="3" t="s">
        <v>66</v>
      </c>
      <c r="F1698" s="3" t="s">
        <v>4608</v>
      </c>
      <c r="G1698" s="4" t="str">
        <f>HYPERLINK(F1698)</f>
        <v>https://jobseq.eqsuite.com/JobPost/View/68e3fae1d6cf9b0001534ad5/housekeeping-locker-room-attendant-part-time?lic=2040&amp;uid=36986</v>
      </c>
    </row>
    <row r="1699" spans="1:7" ht="20.100000000000001" customHeight="1" x14ac:dyDescent="0.25">
      <c r="A1699" s="6">
        <v>45934</v>
      </c>
      <c r="B1699" s="3" t="s">
        <v>4609</v>
      </c>
      <c r="C1699" s="3" t="s">
        <v>4006</v>
      </c>
      <c r="D1699" s="3" t="s">
        <v>13</v>
      </c>
      <c r="E1699" s="3" t="s">
        <v>961</v>
      </c>
      <c r="F1699" s="3" t="s">
        <v>4610</v>
      </c>
      <c r="G1699" s="4" t="str">
        <f>HYPERLINK(F1699)</f>
        <v>https://jobseq.eqsuite.com/JobPost/View/68f6837a075c9ff1795e9325/cleaning-professional?lic=2040&amp;uid=36986</v>
      </c>
    </row>
    <row r="1700" spans="1:7" ht="20.100000000000001" customHeight="1" x14ac:dyDescent="0.25">
      <c r="A1700" s="6">
        <v>45934</v>
      </c>
      <c r="B1700" s="3" t="s">
        <v>4611</v>
      </c>
      <c r="C1700" s="3" t="s">
        <v>4612</v>
      </c>
      <c r="D1700" s="3" t="s">
        <v>3201</v>
      </c>
      <c r="E1700" s="3" t="s">
        <v>351</v>
      </c>
      <c r="F1700" s="3" t="s">
        <v>4613</v>
      </c>
      <c r="G1700" s="4" t="str">
        <f>HYPERLINK(F1700)</f>
        <v>https://jobseq.eqsuite.com/JobPost/View/68f6856d075c9ff17961d5d3/soc-solutions-architect?lic=2040&amp;uid=36986</v>
      </c>
    </row>
    <row r="1701" spans="1:7" ht="20.100000000000001" customHeight="1" x14ac:dyDescent="0.25">
      <c r="A1701" s="6">
        <v>45934</v>
      </c>
      <c r="B1701" s="3" t="s">
        <v>4614</v>
      </c>
      <c r="C1701" s="3" t="s">
        <v>4615</v>
      </c>
      <c r="D1701" s="3" t="s">
        <v>18</v>
      </c>
      <c r="E1701" s="3" t="s">
        <v>4616</v>
      </c>
      <c r="F1701" s="3" t="s">
        <v>4617</v>
      </c>
      <c r="G1701" s="4" t="str">
        <f>HYPERLINK(F1701)</f>
        <v>https://jobseq.eqsuite.com/JobPost/View/68f3c820cad44b0001dc3926/senior-manager-of-philanthropy?lic=2040&amp;uid=36986</v>
      </c>
    </row>
    <row r="1702" spans="1:7" ht="20.100000000000001" customHeight="1" x14ac:dyDescent="0.25">
      <c r="A1702" s="6">
        <v>45934</v>
      </c>
      <c r="B1702" s="3" t="s">
        <v>4618</v>
      </c>
      <c r="C1702" s="3" t="s">
        <v>925</v>
      </c>
      <c r="D1702" s="3" t="s">
        <v>18</v>
      </c>
      <c r="E1702" s="3" t="s">
        <v>87</v>
      </c>
      <c r="F1702" s="3" t="s">
        <v>4619</v>
      </c>
      <c r="G1702" s="4" t="str">
        <f>HYPERLINK(F1702)</f>
        <v>https://jobseq.eqsuite.com/JobPost/View/68e54789d21d440001e0f647/compliance-manager-senior-manager-life-sciences?lic=2040&amp;uid=36986</v>
      </c>
    </row>
    <row r="1703" spans="1:7" ht="20.100000000000001" customHeight="1" x14ac:dyDescent="0.25">
      <c r="A1703" s="6">
        <v>45934</v>
      </c>
      <c r="B1703" s="3" t="s">
        <v>2902</v>
      </c>
      <c r="C1703" s="3" t="s">
        <v>3971</v>
      </c>
      <c r="D1703" s="3" t="s">
        <v>18</v>
      </c>
      <c r="E1703" s="3" t="s">
        <v>1122</v>
      </c>
      <c r="F1703" s="3" t="s">
        <v>4620</v>
      </c>
      <c r="G1703" s="4" t="str">
        <f>HYPERLINK(F1703)</f>
        <v>https://jobseq.eqsuite.com/JobPost/View/68e3fc97d6cf9b0001591940/dishwasher?lic=2040&amp;uid=36986</v>
      </c>
    </row>
    <row r="1704" spans="1:7" ht="20.100000000000001" customHeight="1" x14ac:dyDescent="0.25">
      <c r="A1704" s="6">
        <v>45934</v>
      </c>
      <c r="B1704" s="3" t="s">
        <v>4621</v>
      </c>
      <c r="C1704" s="3" t="s">
        <v>276</v>
      </c>
      <c r="D1704" s="3" t="s">
        <v>277</v>
      </c>
      <c r="E1704" s="3" t="s">
        <v>426</v>
      </c>
      <c r="F1704" s="3" t="s">
        <v>4622</v>
      </c>
      <c r="G1704" s="4" t="str">
        <f>HYPERLINK(F1704)</f>
        <v>https://jobseq.eqsuite.com/JobPost/View/68e40399d6cf9b000170a3f7/retail-associate-part-time?lic=2040&amp;uid=36986</v>
      </c>
    </row>
    <row r="1705" spans="1:7" ht="20.100000000000001" customHeight="1" x14ac:dyDescent="0.25">
      <c r="A1705" s="6">
        <v>45934</v>
      </c>
      <c r="B1705" s="3" t="s">
        <v>4623</v>
      </c>
      <c r="C1705" s="3" t="s">
        <v>4624</v>
      </c>
      <c r="D1705" s="3" t="s">
        <v>18</v>
      </c>
      <c r="E1705" s="3" t="s">
        <v>426</v>
      </c>
      <c r="F1705" s="3" t="s">
        <v>4625</v>
      </c>
      <c r="G1705" s="4" t="str">
        <f>HYPERLINK(F1705)</f>
        <v>https://jobseq.eqsuite.com/JobPost/View/68e405dbd6cf9b0001786f47/effy-ambassador-ft?lic=2040&amp;uid=36986</v>
      </c>
    </row>
    <row r="1706" spans="1:7" ht="20.100000000000001" customHeight="1" x14ac:dyDescent="0.25">
      <c r="A1706" s="6">
        <v>45934</v>
      </c>
      <c r="B1706" s="3" t="s">
        <v>4626</v>
      </c>
      <c r="C1706" s="3" t="s">
        <v>1770</v>
      </c>
      <c r="D1706" s="3" t="s">
        <v>18</v>
      </c>
      <c r="E1706" s="3" t="s">
        <v>291</v>
      </c>
      <c r="F1706" s="3" t="s">
        <v>4627</v>
      </c>
      <c r="G1706" s="4" t="str">
        <f>HYPERLINK(F1706)</f>
        <v>https://jobseq.eqsuite.com/JobPost/View/68e403bfd6cf9b00017131ea/line-cook-marketplace-cafe-scottsdale-fashion-square?lic=2040&amp;uid=36986</v>
      </c>
    </row>
    <row r="1707" spans="1:7" ht="20.100000000000001" customHeight="1" x14ac:dyDescent="0.25">
      <c r="A1707" s="6">
        <v>45934</v>
      </c>
      <c r="B1707" s="3" t="s">
        <v>4628</v>
      </c>
      <c r="C1707" s="3" t="s">
        <v>2124</v>
      </c>
      <c r="D1707" s="3" t="s">
        <v>18</v>
      </c>
      <c r="E1707" s="3" t="s">
        <v>549</v>
      </c>
      <c r="F1707" s="3" t="s">
        <v>4629</v>
      </c>
      <c r="G1707" s="4" t="str">
        <f>HYPERLINK(F1707)</f>
        <v>https://jobseq.eqsuite.com/JobPost/View/68e3fef0d6cf9b00016067bc/cloud-architect-design-service-management-consulting-manager?lic=2040&amp;uid=36986</v>
      </c>
    </row>
    <row r="1708" spans="1:7" ht="20.100000000000001" customHeight="1" x14ac:dyDescent="0.25">
      <c r="A1708" s="6">
        <v>45934</v>
      </c>
      <c r="B1708" s="3" t="s">
        <v>2335</v>
      </c>
      <c r="C1708" s="3" t="s">
        <v>1109</v>
      </c>
      <c r="D1708" s="3" t="s">
        <v>18</v>
      </c>
      <c r="E1708" s="3" t="s">
        <v>57</v>
      </c>
      <c r="F1708" s="3" t="s">
        <v>4630</v>
      </c>
      <c r="G1708" s="4" t="str">
        <f>HYPERLINK(F1708)</f>
        <v>https://jobseq.eqsuite.com/JobPost/View/68e93df350f0220001c88b2a/staff-software-engineer?lic=2040&amp;uid=36986</v>
      </c>
    </row>
    <row r="1709" spans="1:7" ht="20.100000000000001" customHeight="1" x14ac:dyDescent="0.25">
      <c r="A1709" s="6">
        <v>45934</v>
      </c>
      <c r="B1709" s="3" t="s">
        <v>4631</v>
      </c>
      <c r="C1709" s="3" t="s">
        <v>1109</v>
      </c>
      <c r="D1709" s="3" t="s">
        <v>18</v>
      </c>
      <c r="E1709" s="3" t="s">
        <v>87</v>
      </c>
      <c r="F1709" s="3" t="s">
        <v>4632</v>
      </c>
      <c r="G1709" s="4" t="str">
        <f>HYPERLINK(F1709)</f>
        <v>https://jobseq.eqsuite.com/JobPost/View/68e3ff0ad6cf9b000160c08d/senior-manager-legal-operations?lic=2040&amp;uid=36986</v>
      </c>
    </row>
    <row r="1710" spans="1:7" ht="20.100000000000001" customHeight="1" x14ac:dyDescent="0.25">
      <c r="A1710" s="6">
        <v>45934</v>
      </c>
      <c r="B1710" s="3" t="s">
        <v>4350</v>
      </c>
      <c r="C1710" s="3" t="s">
        <v>2352</v>
      </c>
      <c r="D1710" s="3" t="s">
        <v>18</v>
      </c>
      <c r="E1710" s="3" t="s">
        <v>426</v>
      </c>
      <c r="F1710" s="3" t="s">
        <v>4633</v>
      </c>
      <c r="G1710" s="4" t="str">
        <f>HYPERLINK(F1710)</f>
        <v>https://jobseq.eqsuite.com/JobPost/View/68e5479bd21d440001e1420e/automotive-sales-associate?lic=2040&amp;uid=36986</v>
      </c>
    </row>
    <row r="1711" spans="1:7" ht="20.100000000000001" customHeight="1" x14ac:dyDescent="0.25">
      <c r="A1711" s="6">
        <v>45934</v>
      </c>
      <c r="B1711" s="3" t="s">
        <v>4634</v>
      </c>
      <c r="C1711" s="3" t="s">
        <v>4635</v>
      </c>
      <c r="D1711" s="3" t="s">
        <v>18</v>
      </c>
      <c r="E1711" s="3" t="s">
        <v>549</v>
      </c>
      <c r="F1711" s="3" t="s">
        <v>4636</v>
      </c>
      <c r="G1711" s="4" t="str">
        <f>HYPERLINK(F1711)</f>
        <v>https://jobseq.eqsuite.com/JobPost/View/68e3fb1bd6cf9b0001540f3c/billing-and-operations-analyst?lic=2040&amp;uid=36986</v>
      </c>
    </row>
    <row r="1712" spans="1:7" ht="20.100000000000001" customHeight="1" x14ac:dyDescent="0.25">
      <c r="A1712" s="6">
        <v>45934</v>
      </c>
      <c r="B1712" s="3" t="s">
        <v>4637</v>
      </c>
      <c r="C1712" s="3" t="s">
        <v>565</v>
      </c>
      <c r="D1712" s="3" t="s">
        <v>18</v>
      </c>
      <c r="E1712" s="3" t="s">
        <v>87</v>
      </c>
      <c r="F1712" s="3" t="s">
        <v>4638</v>
      </c>
      <c r="G1712" s="4" t="str">
        <f>HYPERLINK(F1712)</f>
        <v>https://jobseq.eqsuite.com/JobPost/View/68e2a42301296c000183c632/cyber-security-architect?lic=2040&amp;uid=36986</v>
      </c>
    </row>
    <row r="1713" spans="1:7" ht="20.100000000000001" customHeight="1" x14ac:dyDescent="0.25">
      <c r="A1713" s="6">
        <v>45933</v>
      </c>
      <c r="B1713" s="3" t="s">
        <v>4641</v>
      </c>
      <c r="C1713" s="3" t="s">
        <v>1682</v>
      </c>
      <c r="D1713" s="3" t="s">
        <v>18</v>
      </c>
      <c r="E1713" s="3" t="s">
        <v>311</v>
      </c>
      <c r="F1713" s="3" t="s">
        <v>4642</v>
      </c>
      <c r="G1713" s="4" t="str">
        <f>HYPERLINK(F1713)</f>
        <v>https://jobseq.eqsuite.com/JobPost/View/68f519e6f6817800016b78df/senior-growth-marketing-specialist?lic=2040&amp;uid=36986</v>
      </c>
    </row>
    <row r="1714" spans="1:7" ht="20.100000000000001" customHeight="1" x14ac:dyDescent="0.25">
      <c r="A1714" s="6">
        <v>45933</v>
      </c>
      <c r="B1714" s="3" t="s">
        <v>4643</v>
      </c>
      <c r="C1714" s="3" t="s">
        <v>4644</v>
      </c>
      <c r="D1714" s="3" t="s">
        <v>18</v>
      </c>
      <c r="E1714" s="3" t="s">
        <v>151</v>
      </c>
      <c r="F1714" s="3" t="s">
        <v>4645</v>
      </c>
      <c r="G1714" s="4" t="str">
        <f>HYPERLINK(F1714)</f>
        <v>https://jobseq.eqsuite.com/JobPost/View/68e7f0877318e91ce0d2ba3c/manager-payment-services?lic=2040&amp;uid=36986</v>
      </c>
    </row>
    <row r="1715" spans="1:7" ht="20.100000000000001" customHeight="1" x14ac:dyDescent="0.25">
      <c r="A1715" s="6">
        <v>45933</v>
      </c>
      <c r="B1715" s="3" t="s">
        <v>4646</v>
      </c>
      <c r="C1715" s="3" t="s">
        <v>4647</v>
      </c>
      <c r="D1715" s="3" t="s">
        <v>18</v>
      </c>
      <c r="E1715" s="3" t="s">
        <v>4648</v>
      </c>
      <c r="F1715" s="3" t="s">
        <v>4649</v>
      </c>
      <c r="G1715" s="4" t="str">
        <f>HYPERLINK(F1715)</f>
        <v>https://jobseq.eqsuite.com/JobPost/View/68e3fca8d6cf9b0001594c56/plastic-surgeon?lic=2040&amp;uid=36986</v>
      </c>
    </row>
    <row r="1716" spans="1:7" ht="20.100000000000001" customHeight="1" x14ac:dyDescent="0.25">
      <c r="A1716" s="6">
        <v>45933</v>
      </c>
      <c r="B1716" s="3" t="s">
        <v>4650</v>
      </c>
      <c r="C1716" s="3" t="s">
        <v>4651</v>
      </c>
      <c r="D1716" s="3" t="s">
        <v>18</v>
      </c>
      <c r="E1716" s="3" t="s">
        <v>132</v>
      </c>
      <c r="F1716" s="3" t="s">
        <v>4652</v>
      </c>
      <c r="G1716" s="4" t="str">
        <f>HYPERLINK(F1716)</f>
        <v>https://jobseq.eqsuite.com/JobPost/View/68e3fd7bd6cf9b00015c2148/lease-up-service-technician-iii-modera-scottsdale-reserve?lic=2040&amp;uid=36986</v>
      </c>
    </row>
    <row r="1717" spans="1:7" ht="20.100000000000001" customHeight="1" x14ac:dyDescent="0.25">
      <c r="A1717" s="6">
        <v>45933</v>
      </c>
      <c r="B1717" s="3" t="s">
        <v>4653</v>
      </c>
      <c r="C1717" s="3" t="s">
        <v>122</v>
      </c>
      <c r="D1717" s="3" t="s">
        <v>4654</v>
      </c>
      <c r="E1717" s="3" t="s">
        <v>4655</v>
      </c>
      <c r="F1717" s="3" t="s">
        <v>4656</v>
      </c>
      <c r="G1717" s="4" t="str">
        <f>HYPERLINK(F1717)</f>
        <v>https://jobseq.eqsuite.com/JobPost/View/68e0714d7792540dbc8f6408/special-education-teacher-5-000-sign-on-bonus?lic=2040&amp;uid=36986</v>
      </c>
    </row>
    <row r="1718" spans="1:7" ht="20.100000000000001" customHeight="1" x14ac:dyDescent="0.25">
      <c r="A1718" s="6">
        <v>45933</v>
      </c>
      <c r="B1718" s="3" t="s">
        <v>4657</v>
      </c>
      <c r="C1718" s="3" t="s">
        <v>1798</v>
      </c>
      <c r="D1718" s="3" t="s">
        <v>18</v>
      </c>
      <c r="E1718" s="3" t="s">
        <v>359</v>
      </c>
      <c r="F1718" s="3" t="s">
        <v>4658</v>
      </c>
      <c r="G1718" s="4" t="str">
        <f>HYPERLINK(F1718)</f>
        <v>https://jobseq.eqsuite.com/JobPost/View/68e152f24730b80001a984db/landscaping-and-building-maintenance-technician?lic=2040&amp;uid=36986</v>
      </c>
    </row>
    <row r="1719" spans="1:7" ht="20.100000000000001" customHeight="1" x14ac:dyDescent="0.25">
      <c r="A1719" s="6">
        <v>45933</v>
      </c>
      <c r="B1719" s="3" t="s">
        <v>4659</v>
      </c>
      <c r="C1719" s="3" t="s">
        <v>4639</v>
      </c>
      <c r="D1719" s="3" t="s">
        <v>683</v>
      </c>
      <c r="E1719" s="3" t="s">
        <v>286</v>
      </c>
      <c r="F1719" s="3" t="s">
        <v>4660</v>
      </c>
      <c r="G1719" s="4" t="str">
        <f>HYPERLINK(F1719)</f>
        <v>https://jobseq.eqsuite.com/JobPost/View/68f683b4075c9ff1795ef3f4/room-service-server-servicio-a-la-habitacion?lic=2040&amp;uid=36986</v>
      </c>
    </row>
    <row r="1720" spans="1:7" ht="20.100000000000001" customHeight="1" x14ac:dyDescent="0.25">
      <c r="A1720" s="6">
        <v>45933</v>
      </c>
      <c r="B1720" s="3" t="s">
        <v>4661</v>
      </c>
      <c r="C1720" s="3" t="s">
        <v>1552</v>
      </c>
      <c r="D1720" s="3" t="s">
        <v>2927</v>
      </c>
      <c r="E1720" s="3" t="s">
        <v>151</v>
      </c>
      <c r="F1720" s="3" t="s">
        <v>4662</v>
      </c>
      <c r="G1720" s="4" t="str">
        <f>HYPERLINK(F1720)</f>
        <v>https://jobseq.eqsuite.com/JobPost/View/68f68b3c075c9ff17968997c/manager-clinical-application-support?lic=2040&amp;uid=36986</v>
      </c>
    </row>
    <row r="1721" spans="1:7" ht="20.100000000000001" customHeight="1" x14ac:dyDescent="0.25">
      <c r="A1721" s="6">
        <v>45933</v>
      </c>
      <c r="B1721" s="3" t="s">
        <v>4663</v>
      </c>
      <c r="C1721" s="3" t="s">
        <v>3452</v>
      </c>
      <c r="D1721" s="3" t="s">
        <v>18</v>
      </c>
      <c r="E1721" s="3" t="s">
        <v>4664</v>
      </c>
      <c r="F1721" s="3" t="s">
        <v>4665</v>
      </c>
      <c r="G1721" s="4" t="str">
        <f>HYPERLINK(F1721)</f>
        <v>https://jobseq.eqsuite.com/JobPost/View/68f276a52b0da600017df2a1/interventional-radiologist?lic=2040&amp;uid=36986</v>
      </c>
    </row>
    <row r="1722" spans="1:7" ht="20.100000000000001" customHeight="1" x14ac:dyDescent="0.25">
      <c r="A1722" s="6">
        <v>45933</v>
      </c>
      <c r="B1722" s="3" t="s">
        <v>4666</v>
      </c>
      <c r="C1722" s="3" t="s">
        <v>4667</v>
      </c>
      <c r="D1722" s="3" t="s">
        <v>18</v>
      </c>
      <c r="E1722" s="3" t="s">
        <v>344</v>
      </c>
      <c r="F1722" s="3" t="s">
        <v>4668</v>
      </c>
      <c r="G1722" s="4" t="str">
        <f>HYPERLINK(F1722)</f>
        <v>https://jobseq.eqsuite.com/JobPost/View/68e93d9450f0220001c71de3/wellness-director-lpn?lic=2040&amp;uid=36986</v>
      </c>
    </row>
    <row r="1723" spans="1:7" ht="20.100000000000001" customHeight="1" x14ac:dyDescent="0.25">
      <c r="A1723" s="6">
        <v>45933</v>
      </c>
      <c r="B1723" s="3" t="s">
        <v>4669</v>
      </c>
      <c r="C1723" s="3" t="s">
        <v>4505</v>
      </c>
      <c r="D1723" s="3" t="s">
        <v>18</v>
      </c>
      <c r="E1723" s="3" t="s">
        <v>291</v>
      </c>
      <c r="F1723" s="3" t="s">
        <v>4670</v>
      </c>
      <c r="G1723" s="4" t="str">
        <f>HYPERLINK(F1723)</f>
        <v>https://jobseq.eqsuite.com/JobPost/View/68e40221d6cf9b00016b66f2/hiring-cooks-in-scottsdale?lic=2040&amp;uid=36986</v>
      </c>
    </row>
    <row r="1724" spans="1:7" ht="20.100000000000001" customHeight="1" x14ac:dyDescent="0.25">
      <c r="A1724" s="6">
        <v>45933</v>
      </c>
      <c r="B1724" s="3" t="s">
        <v>4671</v>
      </c>
      <c r="C1724" s="3" t="s">
        <v>64</v>
      </c>
      <c r="D1724" s="3" t="s">
        <v>2400</v>
      </c>
      <c r="E1724" s="3" t="s">
        <v>269</v>
      </c>
      <c r="F1724" s="3" t="s">
        <v>4672</v>
      </c>
      <c r="G1724" s="4" t="str">
        <f>HYPERLINK(F1724)</f>
        <v>https://jobseq.eqsuite.com/JobPost/View/68e24a9d7792540dbc8fde41/front-desk-guest-service-agent-suites-scottsdale-gainey-ranch?lic=2040&amp;uid=36986</v>
      </c>
    </row>
    <row r="1725" spans="1:7" ht="20.100000000000001" customHeight="1" x14ac:dyDescent="0.25">
      <c r="A1725" s="6">
        <v>45933</v>
      </c>
      <c r="B1725" s="3" t="s">
        <v>4675</v>
      </c>
      <c r="C1725" s="3" t="s">
        <v>4676</v>
      </c>
      <c r="D1725" s="3" t="s">
        <v>4677</v>
      </c>
      <c r="E1725" s="3" t="s">
        <v>286</v>
      </c>
      <c r="F1725" s="3" t="s">
        <v>4678</v>
      </c>
      <c r="G1725" s="4" t="str">
        <f>HYPERLINK(F1725)</f>
        <v>https://jobseq.eqsuite.com/JobPost/View/68f688a9075c9ff17965bce3/pool-server-full-time?lic=2040&amp;uid=36986</v>
      </c>
    </row>
    <row r="1726" spans="1:7" ht="20.100000000000001" customHeight="1" x14ac:dyDescent="0.25">
      <c r="A1726" s="6">
        <v>45933</v>
      </c>
      <c r="B1726" s="3" t="s">
        <v>2707</v>
      </c>
      <c r="C1726" s="3" t="s">
        <v>4679</v>
      </c>
      <c r="D1726" s="3" t="s">
        <v>74</v>
      </c>
      <c r="E1726" s="3" t="s">
        <v>1686</v>
      </c>
      <c r="F1726" s="3" t="s">
        <v>4680</v>
      </c>
      <c r="G1726" s="4" t="str">
        <f>HYPERLINK(F1726)</f>
        <v>https://jobseq.eqsuite.com/JobPost/View/68e153774730b80001ab7d07/merchandiser?lic=2040&amp;uid=36986</v>
      </c>
    </row>
    <row r="1727" spans="1:7" ht="20.100000000000001" customHeight="1" x14ac:dyDescent="0.25">
      <c r="A1727" s="6">
        <v>45933</v>
      </c>
      <c r="B1727" s="3" t="s">
        <v>4681</v>
      </c>
      <c r="C1727" s="3" t="s">
        <v>4682</v>
      </c>
      <c r="D1727" s="3" t="s">
        <v>442</v>
      </c>
      <c r="E1727" s="3" t="s">
        <v>344</v>
      </c>
      <c r="F1727" s="3" t="s">
        <v>4683</v>
      </c>
      <c r="G1727" s="4" t="str">
        <f>HYPERLINK(F1727)</f>
        <v>https://jobseq.eqsuite.com/JobPost/View/68e3fc68d6cf9b00015881d4/lpn-1-1-school-nurse-pediatrics?lic=2040&amp;uid=36986</v>
      </c>
    </row>
    <row r="1728" spans="1:7" ht="20.100000000000001" customHeight="1" x14ac:dyDescent="0.25">
      <c r="A1728" s="6">
        <v>45933</v>
      </c>
      <c r="B1728" s="3" t="s">
        <v>288</v>
      </c>
      <c r="C1728" s="3" t="s">
        <v>1317</v>
      </c>
      <c r="D1728" s="3" t="s">
        <v>18</v>
      </c>
      <c r="E1728" s="3" t="s">
        <v>291</v>
      </c>
      <c r="F1728" s="3" t="s">
        <v>4684</v>
      </c>
      <c r="G1728" s="4" t="str">
        <f>HYPERLINK(F1728)</f>
        <v>https://jobseq.eqsuite.com/JobPost/View/68e3fccdd6cf9b000159cbf1/line-cook?lic=2040&amp;uid=36986</v>
      </c>
    </row>
    <row r="1729" spans="1:7" ht="20.100000000000001" customHeight="1" x14ac:dyDescent="0.25">
      <c r="A1729" s="6">
        <v>45933</v>
      </c>
      <c r="B1729" s="3" t="s">
        <v>4685</v>
      </c>
      <c r="C1729" s="3" t="s">
        <v>161</v>
      </c>
      <c r="D1729" s="3" t="s">
        <v>18</v>
      </c>
      <c r="E1729" s="3" t="s">
        <v>495</v>
      </c>
      <c r="F1729" s="3" t="s">
        <v>4686</v>
      </c>
      <c r="G1729" s="4" t="str">
        <f>HYPERLINK(F1729)</f>
        <v>https://jobseq.eqsuite.com/JobPost/View/68e4005bd6cf9b0001653f55/marketing-advisor?lic=2040&amp;uid=36986</v>
      </c>
    </row>
    <row r="1730" spans="1:7" ht="20.100000000000001" customHeight="1" x14ac:dyDescent="0.25">
      <c r="A1730" s="6">
        <v>45933</v>
      </c>
      <c r="B1730" s="3" t="s">
        <v>4687</v>
      </c>
      <c r="C1730" s="3" t="s">
        <v>885</v>
      </c>
      <c r="D1730" s="3" t="s">
        <v>18</v>
      </c>
      <c r="E1730" s="3" t="s">
        <v>29</v>
      </c>
      <c r="F1730" s="3" t="s">
        <v>4688</v>
      </c>
      <c r="G1730" s="4" t="str">
        <f>HYPERLINK(F1730)</f>
        <v>https://jobseq.eqsuite.com/JobPost/View/68e3fc90d6cf9b0001590389/management-liability-claims-specialist?lic=2040&amp;uid=36986</v>
      </c>
    </row>
    <row r="1731" spans="1:7" ht="20.100000000000001" customHeight="1" x14ac:dyDescent="0.25">
      <c r="A1731" s="6">
        <v>45933</v>
      </c>
      <c r="B1731" s="3" t="s">
        <v>4689</v>
      </c>
      <c r="C1731" s="3" t="s">
        <v>95</v>
      </c>
      <c r="D1731" s="3" t="s">
        <v>18</v>
      </c>
      <c r="E1731" s="3" t="s">
        <v>96</v>
      </c>
      <c r="F1731" s="3" t="s">
        <v>4690</v>
      </c>
      <c r="G1731" s="4" t="str">
        <f>HYPERLINK(F1731)</f>
        <v>https://jobseq.eqsuite.com/JobPost/View/68e40674d6cf9b00017a6afe/need-nanny-near-the-arizona-state-university-2-kids?lic=2040&amp;uid=36986</v>
      </c>
    </row>
    <row r="1732" spans="1:7" ht="20.100000000000001" customHeight="1" x14ac:dyDescent="0.25">
      <c r="A1732" s="6">
        <v>45933</v>
      </c>
      <c r="B1732" s="3" t="s">
        <v>4692</v>
      </c>
      <c r="C1732" s="3" t="s">
        <v>372</v>
      </c>
      <c r="D1732" s="3" t="s">
        <v>373</v>
      </c>
      <c r="E1732" s="3" t="s">
        <v>426</v>
      </c>
      <c r="F1732" s="3" t="s">
        <v>4693</v>
      </c>
      <c r="G1732" s="4" t="str">
        <f>HYPERLINK(F1732)</f>
        <v>https://jobseq.eqsuite.com/JobPost/View/68e13a439b7d511908ddfbc7/guest-service-sales-agent?lic=2040&amp;uid=36986</v>
      </c>
    </row>
    <row r="1733" spans="1:7" ht="20.100000000000001" customHeight="1" x14ac:dyDescent="0.25">
      <c r="A1733" s="6">
        <v>45933</v>
      </c>
      <c r="B1733" s="3" t="s">
        <v>4694</v>
      </c>
      <c r="C1733" s="3" t="s">
        <v>323</v>
      </c>
      <c r="D1733" s="3" t="s">
        <v>18</v>
      </c>
      <c r="E1733" s="3" t="s">
        <v>2317</v>
      </c>
      <c r="F1733" s="3" t="s">
        <v>4695</v>
      </c>
      <c r="G1733" s="4" t="str">
        <f>HYPERLINK(F1733)</f>
        <v>https://jobseq.eqsuite.com/JobPost/View/68e93d7350f0220001c698a3/operations-processing-specialist?lic=2040&amp;uid=36986</v>
      </c>
    </row>
    <row r="1734" spans="1:7" ht="20.100000000000001" customHeight="1" x14ac:dyDescent="0.25">
      <c r="A1734" s="6">
        <v>45933</v>
      </c>
      <c r="B1734" s="3" t="s">
        <v>4696</v>
      </c>
      <c r="C1734" s="3" t="s">
        <v>4467</v>
      </c>
      <c r="D1734" s="3" t="s">
        <v>442</v>
      </c>
      <c r="E1734" s="3" t="s">
        <v>66</v>
      </c>
      <c r="F1734" s="3" t="s">
        <v>4697</v>
      </c>
      <c r="G1734" s="4" t="str">
        <f>HYPERLINK(F1734)</f>
        <v>https://jobseq.eqsuite.com/JobPost/View/68e698cf532e9400018a83d4/public-areas-attendant?lic=2040&amp;uid=36986</v>
      </c>
    </row>
    <row r="1735" spans="1:7" ht="20.100000000000001" customHeight="1" x14ac:dyDescent="0.25">
      <c r="A1735" s="6">
        <v>45933</v>
      </c>
      <c r="B1735" s="3" t="s">
        <v>4698</v>
      </c>
      <c r="C1735" s="3" t="s">
        <v>634</v>
      </c>
      <c r="D1735" s="3" t="s">
        <v>18</v>
      </c>
      <c r="E1735" s="3" t="s">
        <v>14</v>
      </c>
      <c r="F1735" s="3" t="s">
        <v>4699</v>
      </c>
      <c r="G1735" s="4" t="str">
        <f>HYPERLINK(F1735)</f>
        <v>https://jobseq.eqsuite.com/JobPost/View/68e3fb1ed6cf9b0001541c79/e-s-brokerage-renewal-underwriter-hybrid?lic=2040&amp;uid=36986</v>
      </c>
    </row>
    <row r="1736" spans="1:7" ht="20.100000000000001" customHeight="1" x14ac:dyDescent="0.25">
      <c r="A1736" s="6">
        <v>45933</v>
      </c>
      <c r="B1736" s="3" t="s">
        <v>3532</v>
      </c>
      <c r="C1736" s="3" t="s">
        <v>3582</v>
      </c>
      <c r="D1736" s="3" t="s">
        <v>18</v>
      </c>
      <c r="E1736" s="3" t="s">
        <v>190</v>
      </c>
      <c r="F1736" s="3" t="s">
        <v>4700</v>
      </c>
      <c r="G1736" s="4" t="str">
        <f>HYPERLINK(F1736)</f>
        <v>https://jobseq.eqsuite.com/JobPost/View/68e40170d6cf9b000168f66a/barback?lic=2040&amp;uid=36986</v>
      </c>
    </row>
    <row r="1737" spans="1:7" ht="20.100000000000001" customHeight="1" x14ac:dyDescent="0.25">
      <c r="A1737" s="6">
        <v>45933</v>
      </c>
      <c r="B1737" s="3" t="s">
        <v>4702</v>
      </c>
      <c r="C1737" s="3" t="s">
        <v>2514</v>
      </c>
      <c r="D1737" s="3" t="s">
        <v>18</v>
      </c>
      <c r="E1737" s="3" t="s">
        <v>190</v>
      </c>
      <c r="F1737" s="3" t="s">
        <v>4703</v>
      </c>
      <c r="G1737" s="4" t="str">
        <f>HYPERLINK(F1737)</f>
        <v>https://jobseq.eqsuite.com/JobPost/View/68e93e2850f0220001c9628d/lobby-bar-attendant-lobby-ambassador?lic=2040&amp;uid=36986</v>
      </c>
    </row>
    <row r="1738" spans="1:7" ht="20.100000000000001" customHeight="1" x14ac:dyDescent="0.25">
      <c r="A1738" s="6">
        <v>45933</v>
      </c>
      <c r="B1738" s="3" t="s">
        <v>4704</v>
      </c>
      <c r="C1738" s="3" t="s">
        <v>4705</v>
      </c>
      <c r="D1738" s="3" t="s">
        <v>18</v>
      </c>
      <c r="E1738" s="3" t="s">
        <v>14</v>
      </c>
      <c r="F1738" s="3" t="s">
        <v>4706</v>
      </c>
      <c r="G1738" s="4" t="str">
        <f>HYPERLINK(F1738)</f>
        <v>https://jobseq.eqsuite.com/JobPost/View/68efd3d70f8d730001c564b9/underwriting-manager?lic=2040&amp;uid=36986</v>
      </c>
    </row>
    <row r="1739" spans="1:7" ht="20.100000000000001" customHeight="1" x14ac:dyDescent="0.25">
      <c r="A1739" s="6">
        <v>45933</v>
      </c>
      <c r="B1739" s="3" t="s">
        <v>4707</v>
      </c>
      <c r="C1739" s="3" t="s">
        <v>1393</v>
      </c>
      <c r="D1739" s="3" t="s">
        <v>18</v>
      </c>
      <c r="E1739" s="3" t="s">
        <v>507</v>
      </c>
      <c r="F1739" s="3" t="s">
        <v>4708</v>
      </c>
      <c r="G1739" s="4" t="str">
        <f>HYPERLINK(F1739)</f>
        <v>https://jobseq.eqsuite.com/JobPost/View/68e4020dd6cf9b00016b1eac/rn-case-manager-home-health-and-hospice?lic=2040&amp;uid=36986</v>
      </c>
    </row>
    <row r="1740" spans="1:7" ht="20.100000000000001" customHeight="1" x14ac:dyDescent="0.25">
      <c r="A1740" s="6">
        <v>45933</v>
      </c>
      <c r="B1740" s="3" t="s">
        <v>4709</v>
      </c>
      <c r="C1740" s="3" t="s">
        <v>4710</v>
      </c>
      <c r="D1740" s="3" t="s">
        <v>18</v>
      </c>
      <c r="E1740" s="3" t="s">
        <v>426</v>
      </c>
      <c r="F1740" s="3" t="s">
        <v>4711</v>
      </c>
      <c r="G1740" s="4" t="str">
        <f>HYPERLINK(F1740)</f>
        <v>https://jobseq.eqsuite.com/JobPost/View/68e22a2a9b7d50077c8963d1/pt-seasonal-team-member?lic=2040&amp;uid=36986</v>
      </c>
    </row>
    <row r="1741" spans="1:7" ht="20.100000000000001" customHeight="1" x14ac:dyDescent="0.25">
      <c r="A1741" s="6">
        <v>45933</v>
      </c>
      <c r="B1741" s="3" t="s">
        <v>4712</v>
      </c>
      <c r="C1741" s="3" t="s">
        <v>161</v>
      </c>
      <c r="D1741" s="3" t="s">
        <v>18</v>
      </c>
      <c r="E1741" s="3" t="s">
        <v>495</v>
      </c>
      <c r="F1741" s="3" t="s">
        <v>4713</v>
      </c>
      <c r="G1741" s="4" t="str">
        <f>HYPERLINK(F1741)</f>
        <v>https://jobseq.eqsuite.com/JobPost/View/68e547c3d21d440001e1df95/digital-marketing-manager?lic=2040&amp;uid=36986</v>
      </c>
    </row>
    <row r="1742" spans="1:7" ht="20.100000000000001" customHeight="1" x14ac:dyDescent="0.25">
      <c r="A1742" s="6">
        <v>45933</v>
      </c>
      <c r="B1742" s="3" t="s">
        <v>4714</v>
      </c>
      <c r="C1742" s="3" t="s">
        <v>4476</v>
      </c>
      <c r="D1742" s="3" t="s">
        <v>74</v>
      </c>
      <c r="E1742" s="3" t="s">
        <v>810</v>
      </c>
      <c r="F1742" s="3" t="s">
        <v>4715</v>
      </c>
      <c r="G1742" s="4" t="str">
        <f>HYPERLINK(F1742)</f>
        <v>https://jobseq.eqsuite.com/JobPost/View/68e3fc8ed6cf9b000158fa0a/dvm-student-externship-dynamite-creek-animal-hospital?lic=2040&amp;uid=36986</v>
      </c>
    </row>
    <row r="1743" spans="1:7" ht="20.100000000000001" customHeight="1" x14ac:dyDescent="0.25">
      <c r="A1743" s="6">
        <v>45933</v>
      </c>
      <c r="B1743" s="3" t="s">
        <v>4716</v>
      </c>
      <c r="C1743" s="3" t="s">
        <v>1362</v>
      </c>
      <c r="D1743" s="3" t="s">
        <v>442</v>
      </c>
      <c r="E1743" s="3" t="s">
        <v>190</v>
      </c>
      <c r="F1743" s="3" t="s">
        <v>4717</v>
      </c>
      <c r="G1743" s="4" t="str">
        <f>HYPERLINK(F1743)</f>
        <v>https://jobseq.eqsuite.com/JobPost/View/68e40479d6cf9b000173a8a7/banquet-events-set-up-attendant-part-time?lic=2040&amp;uid=36986</v>
      </c>
    </row>
    <row r="1744" spans="1:7" ht="20.100000000000001" customHeight="1" x14ac:dyDescent="0.25">
      <c r="A1744" s="6">
        <v>45933</v>
      </c>
      <c r="B1744" s="3" t="s">
        <v>4718</v>
      </c>
      <c r="C1744" s="3" t="s">
        <v>4719</v>
      </c>
      <c r="D1744" s="3" t="s">
        <v>4720</v>
      </c>
      <c r="E1744" s="3" t="s">
        <v>1785</v>
      </c>
      <c r="F1744" s="3" t="s">
        <v>4721</v>
      </c>
      <c r="G1744" s="4" t="str">
        <f>HYPERLINK(F1744)</f>
        <v>https://jobseq.eqsuite.com/JobPost/View/68f68be3075c9ff17969430e/mini-bar-lead?lic=2040&amp;uid=36986</v>
      </c>
    </row>
    <row r="1745" spans="1:7" ht="20.100000000000001" customHeight="1" x14ac:dyDescent="0.25">
      <c r="A1745" s="6">
        <v>45933</v>
      </c>
      <c r="B1745" s="3" t="s">
        <v>4722</v>
      </c>
      <c r="C1745" s="3" t="s">
        <v>4723</v>
      </c>
      <c r="D1745" s="3" t="s">
        <v>8</v>
      </c>
      <c r="E1745" s="3" t="s">
        <v>458</v>
      </c>
      <c r="F1745" s="3" t="s">
        <v>4724</v>
      </c>
      <c r="G1745" s="4" t="str">
        <f>HYPERLINK(F1745)</f>
        <v>https://jobseq.eqsuite.com/JobPost/View/68f68afc075c9ff179685220/direct-support-professional-dsp?lic=2040&amp;uid=36986</v>
      </c>
    </row>
    <row r="1746" spans="1:7" ht="20.100000000000001" customHeight="1" x14ac:dyDescent="0.25">
      <c r="A1746" s="6">
        <v>45933</v>
      </c>
      <c r="B1746" s="3" t="s">
        <v>4726</v>
      </c>
      <c r="C1746" s="3" t="s">
        <v>1773</v>
      </c>
      <c r="D1746" s="3" t="s">
        <v>18</v>
      </c>
      <c r="E1746" s="3" t="s">
        <v>314</v>
      </c>
      <c r="F1746" s="3" t="s">
        <v>4727</v>
      </c>
      <c r="G1746" s="4" t="str">
        <f>HYPERLINK(F1746)</f>
        <v>https://jobseq.eqsuite.com/JobPost/View/68e93e4450f0220001c9c904/captain-true-food-market?lic=2040&amp;uid=36986</v>
      </c>
    </row>
    <row r="1747" spans="1:7" ht="20.100000000000001" customHeight="1" x14ac:dyDescent="0.25">
      <c r="A1747" s="6">
        <v>45933</v>
      </c>
      <c r="B1747" s="3" t="s">
        <v>4728</v>
      </c>
      <c r="C1747" s="3" t="s">
        <v>1837</v>
      </c>
      <c r="D1747" s="3" t="s">
        <v>18</v>
      </c>
      <c r="E1747" s="3" t="s">
        <v>162</v>
      </c>
      <c r="F1747" s="3" t="s">
        <v>4729</v>
      </c>
      <c r="G1747" s="4" t="str">
        <f>HYPERLINK(F1747)</f>
        <v>https://jobseq.eqsuite.com/JobPost/View/68e40423d6cf9b0001728965/development-analyst-phoenix-regional-office?lic=2040&amp;uid=36986</v>
      </c>
    </row>
    <row r="1748" spans="1:7" ht="20.100000000000001" customHeight="1" x14ac:dyDescent="0.25">
      <c r="A1748" s="6">
        <v>45933</v>
      </c>
      <c r="B1748" s="3" t="s">
        <v>4730</v>
      </c>
      <c r="C1748" s="3" t="s">
        <v>4731</v>
      </c>
      <c r="D1748" s="3" t="s">
        <v>18</v>
      </c>
      <c r="E1748" s="3" t="s">
        <v>4732</v>
      </c>
      <c r="F1748" s="3" t="s">
        <v>4733</v>
      </c>
      <c r="G1748" s="4" t="str">
        <f>HYPERLINK(F1748)</f>
        <v>https://jobseq.eqsuite.com/JobPost/View/68e1534c4730b80001aad4a7/pressure-washer-technician?lic=2040&amp;uid=36986</v>
      </c>
    </row>
    <row r="1749" spans="1:7" ht="20.100000000000001" customHeight="1" x14ac:dyDescent="0.25">
      <c r="A1749" s="6">
        <v>45933</v>
      </c>
      <c r="B1749" s="3" t="s">
        <v>4734</v>
      </c>
      <c r="C1749" s="3" t="s">
        <v>259</v>
      </c>
      <c r="D1749" s="3" t="s">
        <v>18</v>
      </c>
      <c r="E1749" s="3" t="s">
        <v>418</v>
      </c>
      <c r="F1749" s="3" t="s">
        <v>4735</v>
      </c>
      <c r="G1749" s="4" t="str">
        <f>HYPERLINK(F1749)</f>
        <v>https://jobseq.eqsuite.com/JobPost/View/68e044477792540dbc8f5022/tax-manager?lic=2040&amp;uid=36986</v>
      </c>
    </row>
    <row r="1750" spans="1:7" ht="20.100000000000001" customHeight="1" x14ac:dyDescent="0.25">
      <c r="A1750" s="6">
        <v>45933</v>
      </c>
      <c r="B1750" s="3" t="s">
        <v>4736</v>
      </c>
      <c r="C1750" s="3" t="s">
        <v>264</v>
      </c>
      <c r="D1750" s="3" t="s">
        <v>18</v>
      </c>
      <c r="E1750" s="3" t="s">
        <v>2251</v>
      </c>
      <c r="F1750" s="3" t="s">
        <v>4737</v>
      </c>
      <c r="G1750" s="4" t="str">
        <f>HYPERLINK(F1750)</f>
        <v>https://jobseq.eqsuite.com/JobPost/View/68f3c824cad44b0001dc47c4/behavioral-health-counselor-pt?lic=2040&amp;uid=36986</v>
      </c>
    </row>
    <row r="1751" spans="1:7" ht="20.100000000000001" customHeight="1" x14ac:dyDescent="0.25">
      <c r="A1751" s="6">
        <v>45933</v>
      </c>
      <c r="B1751" s="3" t="s">
        <v>4738</v>
      </c>
      <c r="C1751" s="3" t="s">
        <v>1994</v>
      </c>
      <c r="D1751" s="3" t="s">
        <v>18</v>
      </c>
      <c r="E1751" s="3" t="s">
        <v>100</v>
      </c>
      <c r="F1751" s="3" t="s">
        <v>4739</v>
      </c>
      <c r="G1751" s="4" t="str">
        <f>HYPERLINK(F1751)</f>
        <v>https://jobseq.eqsuite.com/JobPost/View/68e93c6b50f0220001c2aaef/loan-officer?lic=2040&amp;uid=36986</v>
      </c>
    </row>
    <row r="1752" spans="1:7" ht="20.100000000000001" customHeight="1" x14ac:dyDescent="0.25">
      <c r="A1752" s="6">
        <v>45933</v>
      </c>
      <c r="B1752" s="3" t="s">
        <v>4740</v>
      </c>
      <c r="C1752" s="3" t="s">
        <v>310</v>
      </c>
      <c r="D1752" s="3" t="s">
        <v>18</v>
      </c>
      <c r="E1752" s="3" t="s">
        <v>70</v>
      </c>
      <c r="F1752" s="3" t="s">
        <v>4741</v>
      </c>
      <c r="G1752" s="4" t="str">
        <f>HYPERLINK(F1752)</f>
        <v>https://jobseq.eqsuite.com/JobPost/View/68df7c4f9b7d50077c885cf0/director-of-engineering-andaz-resort-and-bungalows?lic=2040&amp;uid=36986</v>
      </c>
    </row>
    <row r="1753" spans="1:7" ht="20.100000000000001" customHeight="1" x14ac:dyDescent="0.25">
      <c r="A1753" s="6">
        <v>45933</v>
      </c>
      <c r="B1753" s="3" t="s">
        <v>4742</v>
      </c>
      <c r="C1753" s="3" t="s">
        <v>95</v>
      </c>
      <c r="D1753" s="3" t="s">
        <v>18</v>
      </c>
      <c r="E1753" s="3" t="s">
        <v>96</v>
      </c>
      <c r="F1753" s="3" t="s">
        <v>4743</v>
      </c>
      <c r="G1753" s="4" t="str">
        <f>HYPERLINK(F1753)</f>
        <v>https://jobseq.eqsuite.com/JobPost/View/68e40007d6cf9b0001640eb3/full-time-nanny-wanted-for-3-young-boys-near-the-arizona-throughout-school-year?lic=2040&amp;uid=36986</v>
      </c>
    </row>
    <row r="1754" spans="1:7" ht="20.100000000000001" customHeight="1" x14ac:dyDescent="0.25">
      <c r="A1754" s="6">
        <v>45933</v>
      </c>
      <c r="B1754" s="3" t="s">
        <v>4744</v>
      </c>
      <c r="C1754" s="3" t="s">
        <v>95</v>
      </c>
      <c r="D1754" s="3" t="s">
        <v>18</v>
      </c>
      <c r="E1754" s="3" t="s">
        <v>96</v>
      </c>
      <c r="F1754" s="3" t="s">
        <v>4745</v>
      </c>
      <c r="G1754" s="4" t="str">
        <f>HYPERLINK(F1754)</f>
        <v>https://jobseq.eqsuite.com/JobPost/View/68e40629d6cf9b0001797345/looking-for-a-nanny-for-adult-with-developmental-disorder-near-az?lic=2040&amp;uid=36986</v>
      </c>
    </row>
    <row r="1755" spans="1:7" ht="20.100000000000001" customHeight="1" x14ac:dyDescent="0.25">
      <c r="A1755" s="6">
        <v>45933</v>
      </c>
      <c r="B1755" s="3" t="s">
        <v>4746</v>
      </c>
      <c r="C1755" s="3" t="s">
        <v>2273</v>
      </c>
      <c r="D1755" s="3" t="s">
        <v>18</v>
      </c>
      <c r="E1755" s="3" t="s">
        <v>2369</v>
      </c>
      <c r="F1755" s="3" t="s">
        <v>4747</v>
      </c>
      <c r="G1755" s="4" t="str">
        <f>HYPERLINK(F1755)</f>
        <v>https://jobseq.eqsuite.com/JobPost/View/68e060c97318e9236091e89a/relationship-banker-scottsdale-market?lic=2040&amp;uid=36986</v>
      </c>
    </row>
    <row r="1756" spans="1:7" ht="20.100000000000001" customHeight="1" x14ac:dyDescent="0.25">
      <c r="A1756" s="6">
        <v>45933</v>
      </c>
      <c r="B1756" s="3" t="s">
        <v>4748</v>
      </c>
      <c r="C1756" s="3" t="s">
        <v>1003</v>
      </c>
      <c r="D1756" s="3" t="s">
        <v>18</v>
      </c>
      <c r="E1756" s="3" t="s">
        <v>4749</v>
      </c>
      <c r="F1756" s="3" t="s">
        <v>4750</v>
      </c>
      <c r="G1756" s="4" t="str">
        <f>HYPERLINK(F1756)</f>
        <v>https://jobseq.eqsuite.com/JobPost/View/68e3fea8d6cf9b00015f79ad/senior-consultant-scientist?lic=2040&amp;uid=36986</v>
      </c>
    </row>
    <row r="1757" spans="1:7" ht="20.100000000000001" customHeight="1" x14ac:dyDescent="0.25">
      <c r="A1757" s="6">
        <v>45933</v>
      </c>
      <c r="B1757" s="3" t="s">
        <v>4751</v>
      </c>
      <c r="C1757" s="3" t="s">
        <v>95</v>
      </c>
      <c r="D1757" s="3" t="s">
        <v>18</v>
      </c>
      <c r="E1757" s="3" t="s">
        <v>96</v>
      </c>
      <c r="F1757" s="3" t="s">
        <v>4752</v>
      </c>
      <c r="G1757" s="4" t="str">
        <f>HYPERLINK(F1757)</f>
        <v>https://jobseq.eqsuite.com/JobPost/View/68e3fde5d6cf9b00015d3734/full-time-nanny-position-near-asu-az-for-a-newborn?lic=2040&amp;uid=36986</v>
      </c>
    </row>
    <row r="1758" spans="1:7" ht="20.100000000000001" customHeight="1" x14ac:dyDescent="0.25">
      <c r="A1758" s="6">
        <v>45933</v>
      </c>
      <c r="B1758" s="3" t="s">
        <v>4753</v>
      </c>
      <c r="C1758" s="3" t="s">
        <v>4754</v>
      </c>
      <c r="D1758" s="3" t="s">
        <v>18</v>
      </c>
      <c r="E1758" s="3" t="s">
        <v>4755</v>
      </c>
      <c r="F1758" s="3" t="s">
        <v>4756</v>
      </c>
      <c r="G1758" s="4" t="str">
        <f>HYPERLINK(F1758)</f>
        <v>https://jobseq.eqsuite.com/JobPost/View/68e4009bd6cf9b00016605f9/party-captain?lic=2040&amp;uid=36986</v>
      </c>
    </row>
    <row r="1759" spans="1:7" ht="20.100000000000001" customHeight="1" x14ac:dyDescent="0.25">
      <c r="A1759" s="6">
        <v>45933</v>
      </c>
      <c r="B1759" s="3" t="s">
        <v>4757</v>
      </c>
      <c r="C1759" s="3" t="s">
        <v>1631</v>
      </c>
      <c r="D1759" s="3" t="s">
        <v>18</v>
      </c>
      <c r="E1759" s="3" t="s">
        <v>651</v>
      </c>
      <c r="F1759" s="3" t="s">
        <v>4758</v>
      </c>
      <c r="G1759" s="4" t="str">
        <f>HYPERLINK(F1759)</f>
        <v>https://jobseq.eqsuite.com/JobPost/View/68e153784730b80001ab80dc/commercial-insurance-account-manager?lic=2040&amp;uid=36986</v>
      </c>
    </row>
    <row r="1760" spans="1:7" ht="20.100000000000001" customHeight="1" x14ac:dyDescent="0.25">
      <c r="A1760" s="6">
        <v>45933</v>
      </c>
      <c r="B1760" s="3" t="s">
        <v>4759</v>
      </c>
      <c r="C1760" s="3" t="s">
        <v>4673</v>
      </c>
      <c r="D1760" s="3" t="s">
        <v>4674</v>
      </c>
      <c r="E1760" s="3" t="s">
        <v>2317</v>
      </c>
      <c r="F1760" s="3" t="s">
        <v>4760</v>
      </c>
      <c r="G1760" s="4" t="str">
        <f>HYPERLINK(F1760)</f>
        <v>https://jobseq.eqsuite.com/JobPost/View/68f68648075c9ff17962dd35/police-records-clerk-ii?lic=2040&amp;uid=36986</v>
      </c>
    </row>
    <row r="1761" spans="1:7" ht="20.100000000000001" customHeight="1" x14ac:dyDescent="0.25">
      <c r="A1761" s="6">
        <v>45933</v>
      </c>
      <c r="B1761" s="3" t="s">
        <v>4761</v>
      </c>
      <c r="C1761" s="3" t="s">
        <v>4639</v>
      </c>
      <c r="D1761" s="3" t="s">
        <v>683</v>
      </c>
      <c r="E1761" s="3" t="s">
        <v>190</v>
      </c>
      <c r="F1761" s="3" t="s">
        <v>4762</v>
      </c>
      <c r="G1761" s="4" t="str">
        <f>HYPERLINK(F1761)</f>
        <v>https://jobseq.eqsuite.com/JobPost/View/68f68349075c9ff1795e39db/busser-ayudante-de-mesero-a?lic=2040&amp;uid=36986</v>
      </c>
    </row>
    <row r="1762" spans="1:7" ht="20.100000000000001" customHeight="1" x14ac:dyDescent="0.25">
      <c r="A1762" s="6">
        <v>45933</v>
      </c>
      <c r="B1762" s="3" t="s">
        <v>2902</v>
      </c>
      <c r="C1762" s="3" t="s">
        <v>3240</v>
      </c>
      <c r="D1762" s="3" t="s">
        <v>3241</v>
      </c>
      <c r="E1762" s="3" t="s">
        <v>1122</v>
      </c>
      <c r="F1762" s="3" t="s">
        <v>4763</v>
      </c>
      <c r="G1762" s="4" t="str">
        <f>HYPERLINK(F1762)</f>
        <v>https://jobseq.eqsuite.com/JobPost/View/68f683d8075c9ff1795f3455/dishwasher?lic=2040&amp;uid=36986</v>
      </c>
    </row>
    <row r="1763" spans="1:7" ht="20.100000000000001" customHeight="1" x14ac:dyDescent="0.25">
      <c r="A1763" s="6">
        <v>45933</v>
      </c>
      <c r="B1763" s="3" t="s">
        <v>3479</v>
      </c>
      <c r="C1763" s="3" t="s">
        <v>4764</v>
      </c>
      <c r="D1763" s="3" t="s">
        <v>4765</v>
      </c>
      <c r="E1763" s="3" t="s">
        <v>1397</v>
      </c>
      <c r="F1763" s="3" t="s">
        <v>4766</v>
      </c>
      <c r="G1763" s="4" t="str">
        <f>HYPERLINK(F1763)</f>
        <v>https://jobseq.eqsuite.com/JobPost/View/68f6893a075c9ff17966596f/host?lic=2040&amp;uid=36986</v>
      </c>
    </row>
    <row r="1764" spans="1:7" ht="20.100000000000001" customHeight="1" x14ac:dyDescent="0.25">
      <c r="A1764" s="6">
        <v>45933</v>
      </c>
      <c r="B1764" s="3" t="s">
        <v>4768</v>
      </c>
      <c r="C1764" s="3" t="s">
        <v>4769</v>
      </c>
      <c r="D1764" s="3" t="s">
        <v>18</v>
      </c>
      <c r="E1764" s="3" t="s">
        <v>2247</v>
      </c>
      <c r="F1764" s="3" t="s">
        <v>4770</v>
      </c>
      <c r="G1764" s="4" t="str">
        <f>HYPERLINK(F1764)</f>
        <v>https://jobseq.eqsuite.com/JobPost/View/68f683d5075c9ff1795f2e65/mechanical-engineer-ii?lic=2040&amp;uid=36986</v>
      </c>
    </row>
    <row r="1765" spans="1:7" ht="20.100000000000001" customHeight="1" x14ac:dyDescent="0.25">
      <c r="A1765" s="6">
        <v>45933</v>
      </c>
      <c r="B1765" s="3" t="s">
        <v>4771</v>
      </c>
      <c r="C1765" s="3" t="s">
        <v>4772</v>
      </c>
      <c r="D1765" s="3" t="s">
        <v>18</v>
      </c>
      <c r="E1765" s="3" t="s">
        <v>618</v>
      </c>
      <c r="F1765" s="3" t="s">
        <v>4773</v>
      </c>
      <c r="G1765" s="4" t="str">
        <f>HYPERLINK(F1765)</f>
        <v>https://jobseq.eqsuite.com/JobPost/View/68e40594d6cf9b00017771ed/regional-vice-president-az?lic=2040&amp;uid=36986</v>
      </c>
    </row>
    <row r="1766" spans="1:7" ht="20.100000000000001" customHeight="1" x14ac:dyDescent="0.25">
      <c r="A1766" s="6">
        <v>45933</v>
      </c>
      <c r="B1766" s="3" t="s">
        <v>4774</v>
      </c>
      <c r="C1766" s="3" t="s">
        <v>548</v>
      </c>
      <c r="D1766" s="3" t="s">
        <v>18</v>
      </c>
      <c r="E1766" s="3" t="s">
        <v>19</v>
      </c>
      <c r="F1766" s="3" t="s">
        <v>4775</v>
      </c>
      <c r="G1766" s="4" t="str">
        <f>HYPERLINK(F1766)</f>
        <v>https://jobseq.eqsuite.com/JobPost/View/68e44cc29b7d50077c89d737/inbound-sales-consultant-az?lic=2040&amp;uid=36986</v>
      </c>
    </row>
    <row r="1767" spans="1:7" ht="20.100000000000001" customHeight="1" x14ac:dyDescent="0.25">
      <c r="A1767" s="6">
        <v>45933</v>
      </c>
      <c r="B1767" s="3" t="s">
        <v>4776</v>
      </c>
      <c r="C1767" s="3" t="s">
        <v>624</v>
      </c>
      <c r="D1767" s="3" t="s">
        <v>2547</v>
      </c>
      <c r="E1767" s="3" t="s">
        <v>778</v>
      </c>
      <c r="F1767" s="3" t="s">
        <v>4777</v>
      </c>
      <c r="G1767" s="4" t="str">
        <f>HYPERLINK(F1767)</f>
        <v>https://jobseq.eqsuite.com/JobPost/View/68e2190e9b7d50077c895ce5/part-time-receiver-stocker-flexible?lic=2040&amp;uid=36986</v>
      </c>
    </row>
    <row r="1768" spans="1:7" ht="20.100000000000001" customHeight="1" x14ac:dyDescent="0.25">
      <c r="A1768" s="6">
        <v>45933</v>
      </c>
      <c r="B1768" s="3" t="s">
        <v>4778</v>
      </c>
      <c r="C1768" s="3" t="s">
        <v>1631</v>
      </c>
      <c r="D1768" s="3" t="s">
        <v>18</v>
      </c>
      <c r="E1768" s="3" t="s">
        <v>261</v>
      </c>
      <c r="F1768" s="3" t="s">
        <v>4779</v>
      </c>
      <c r="G1768" s="4" t="str">
        <f>HYPERLINK(F1768)</f>
        <v>https://jobseq.eqsuite.com/JobPost/View/68e3fb05d6cf9b000153c89c/cgl-litigation-specialist?lic=2040&amp;uid=36986</v>
      </c>
    </row>
    <row r="1769" spans="1:7" ht="20.100000000000001" customHeight="1" x14ac:dyDescent="0.25">
      <c r="A1769" s="6">
        <v>45933</v>
      </c>
      <c r="B1769" s="3" t="s">
        <v>4780</v>
      </c>
      <c r="C1769" s="3" t="s">
        <v>4043</v>
      </c>
      <c r="D1769" s="3" t="s">
        <v>18</v>
      </c>
      <c r="E1769" s="3" t="s">
        <v>695</v>
      </c>
      <c r="F1769" s="3" t="s">
        <v>4781</v>
      </c>
      <c r="G1769" s="4" t="str">
        <f>HYPERLINK(F1769)</f>
        <v>https://jobseq.eqsuite.com/JobPost/View/68e3fe7ad6cf9b00015ed6f5/resident-care-technician-barton-house-ft?lic=2040&amp;uid=36986</v>
      </c>
    </row>
    <row r="1770" spans="1:7" ht="20.100000000000001" customHeight="1" x14ac:dyDescent="0.25">
      <c r="A1770" s="6">
        <v>45933</v>
      </c>
      <c r="B1770" s="3" t="s">
        <v>4782</v>
      </c>
      <c r="C1770" s="3" t="s">
        <v>4783</v>
      </c>
      <c r="D1770" s="3" t="s">
        <v>18</v>
      </c>
      <c r="E1770" s="3" t="s">
        <v>2317</v>
      </c>
      <c r="F1770" s="3" t="s">
        <v>4784</v>
      </c>
      <c r="G1770" s="4" t="str">
        <f>HYPERLINK(F1770)</f>
        <v>https://jobseq.eqsuite.com/JobPost/View/68e4018ed6cf9b0001696034/document-drawer?lic=2040&amp;uid=36986</v>
      </c>
    </row>
    <row r="1771" spans="1:7" ht="20.100000000000001" customHeight="1" x14ac:dyDescent="0.25">
      <c r="A1771" s="6">
        <v>45933</v>
      </c>
      <c r="B1771" s="3" t="s">
        <v>489</v>
      </c>
      <c r="C1771" s="3" t="s">
        <v>4785</v>
      </c>
      <c r="D1771" s="3" t="s">
        <v>18</v>
      </c>
      <c r="E1771" s="3" t="s">
        <v>418</v>
      </c>
      <c r="F1771" s="3" t="s">
        <v>4786</v>
      </c>
      <c r="G1771" s="4" t="str">
        <f>HYPERLINK(F1771)</f>
        <v>https://jobseq.eqsuite.com/JobPost/View/68e3fa60d6cf9b000151783c/senior-accountant?lic=2040&amp;uid=36986</v>
      </c>
    </row>
    <row r="1772" spans="1:7" ht="20.100000000000001" customHeight="1" x14ac:dyDescent="0.25">
      <c r="A1772" s="6">
        <v>45933</v>
      </c>
      <c r="B1772" s="3" t="s">
        <v>4787</v>
      </c>
      <c r="C1772" s="3" t="s">
        <v>4673</v>
      </c>
      <c r="D1772" s="3" t="s">
        <v>4674</v>
      </c>
      <c r="E1772" s="3" t="s">
        <v>127</v>
      </c>
      <c r="F1772" s="3" t="s">
        <v>4788</v>
      </c>
      <c r="G1772" s="4" t="str">
        <f>HYPERLINK(F1772)</f>
        <v>https://jobseq.eqsuite.com/JobPost/View/68f68c0c075c9ff17969732c/special-systems-technician?lic=2040&amp;uid=36986</v>
      </c>
    </row>
    <row r="1773" spans="1:7" ht="20.100000000000001" customHeight="1" x14ac:dyDescent="0.25">
      <c r="A1773" s="6">
        <v>45933</v>
      </c>
      <c r="B1773" s="3" t="s">
        <v>2575</v>
      </c>
      <c r="C1773" s="3" t="s">
        <v>41</v>
      </c>
      <c r="D1773" s="3" t="s">
        <v>111</v>
      </c>
      <c r="E1773" s="3" t="s">
        <v>70</v>
      </c>
      <c r="F1773" s="3" t="s">
        <v>4789</v>
      </c>
      <c r="G1773" s="4" t="str">
        <f>HYPERLINK(F1773)</f>
        <v>https://jobseq.eqsuite.com/JobPost/View/68e0568f9b7d511908ddc276/senior-project-manager?lic=2040&amp;uid=36986</v>
      </c>
    </row>
    <row r="1774" spans="1:7" ht="20.100000000000001" customHeight="1" x14ac:dyDescent="0.25">
      <c r="A1774" s="6">
        <v>45933</v>
      </c>
      <c r="B1774" s="3" t="s">
        <v>4790</v>
      </c>
      <c r="C1774" s="3" t="s">
        <v>4791</v>
      </c>
      <c r="D1774" s="3" t="s">
        <v>18</v>
      </c>
      <c r="E1774" s="3" t="s">
        <v>261</v>
      </c>
      <c r="F1774" s="3" t="s">
        <v>4792</v>
      </c>
      <c r="G1774" s="4" t="str">
        <f>HYPERLINK(F1774)</f>
        <v>https://jobseq.eqsuite.com/JobPost/View/68e153834730b80001aba852/litigation-associate-scottsdale-0251?lic=2040&amp;uid=36986</v>
      </c>
    </row>
    <row r="1775" spans="1:7" ht="20.100000000000001" customHeight="1" x14ac:dyDescent="0.25">
      <c r="A1775" s="6">
        <v>45933</v>
      </c>
      <c r="B1775" s="3" t="s">
        <v>4793</v>
      </c>
      <c r="C1775" s="3" t="s">
        <v>4195</v>
      </c>
      <c r="D1775" s="3" t="s">
        <v>18</v>
      </c>
      <c r="E1775" s="3" t="s">
        <v>202</v>
      </c>
      <c r="F1775" s="3" t="s">
        <v>4794</v>
      </c>
      <c r="G1775" s="4" t="str">
        <f>HYPERLINK(F1775)</f>
        <v>https://jobseq.eqsuite.com/JobPost/View/68e3fe93d6cf9b00015f2a2e/physician-assistants-in-emergency-medicine-thrive-in-scottsdale-with-300-days-of-sunshine?lic=2040&amp;uid=36986</v>
      </c>
    </row>
    <row r="1776" spans="1:7" ht="20.100000000000001" customHeight="1" x14ac:dyDescent="0.25">
      <c r="A1776" s="6">
        <v>45933</v>
      </c>
      <c r="B1776" s="3" t="s">
        <v>4795</v>
      </c>
      <c r="C1776" s="3" t="s">
        <v>3971</v>
      </c>
      <c r="D1776" s="3" t="s">
        <v>18</v>
      </c>
      <c r="E1776" s="3" t="s">
        <v>182</v>
      </c>
      <c r="F1776" s="3" t="s">
        <v>4796</v>
      </c>
      <c r="G1776" s="4" t="str">
        <f>HYPERLINK(F1776)</f>
        <v>https://jobseq.eqsuite.com/JobPost/View/68e3fe2cd6cf9b00015dedc3/caring-caregiver?lic=2040&amp;uid=36986</v>
      </c>
    </row>
    <row r="1777" spans="1:7" ht="20.100000000000001" customHeight="1" x14ac:dyDescent="0.25">
      <c r="A1777" s="6">
        <v>45933</v>
      </c>
      <c r="B1777" s="3" t="s">
        <v>4797</v>
      </c>
      <c r="C1777" s="3" t="s">
        <v>746</v>
      </c>
      <c r="D1777" s="3" t="s">
        <v>18</v>
      </c>
      <c r="E1777" s="3" t="s">
        <v>105</v>
      </c>
      <c r="F1777" s="3" t="s">
        <v>4798</v>
      </c>
      <c r="G1777" s="4" t="str">
        <f>HYPERLINK(F1777)</f>
        <v>https://jobseq.eqsuite.com/JobPost/View/68e406b2d6cf9b00017b4538/pool-attendant-hotel-valley-ho?lic=2040&amp;uid=36986</v>
      </c>
    </row>
    <row r="1778" spans="1:7" ht="20.100000000000001" customHeight="1" x14ac:dyDescent="0.25">
      <c r="A1778" s="6">
        <v>45933</v>
      </c>
      <c r="B1778" s="3" t="s">
        <v>4799</v>
      </c>
      <c r="C1778" s="3" t="s">
        <v>4800</v>
      </c>
      <c r="D1778" s="3" t="s">
        <v>4801</v>
      </c>
      <c r="E1778" s="3" t="s">
        <v>196</v>
      </c>
      <c r="F1778" s="3" t="s">
        <v>4802</v>
      </c>
      <c r="G1778" s="4" t="str">
        <f>HYPERLINK(F1778)</f>
        <v>https://jobseq.eqsuite.com/JobPost/View/68e451b09b7d511908deb284/assistant-store-manager-white-house-black-market?lic=2040&amp;uid=36986</v>
      </c>
    </row>
    <row r="1779" spans="1:7" ht="20.100000000000001" customHeight="1" x14ac:dyDescent="0.25">
      <c r="A1779" s="6">
        <v>45933</v>
      </c>
      <c r="B1779" s="3" t="s">
        <v>4803</v>
      </c>
      <c r="C1779" s="3" t="s">
        <v>1058</v>
      </c>
      <c r="D1779" s="3" t="s">
        <v>18</v>
      </c>
      <c r="E1779" s="3" t="s">
        <v>778</v>
      </c>
      <c r="F1779" s="3" t="s">
        <v>4804</v>
      </c>
      <c r="G1779" s="4" t="str">
        <f>HYPERLINK(F1779)</f>
        <v>https://jobseq.eqsuite.com/JobPost/View/68e3fb0ad6cf9b000153d8ce/merchandise-assistant?lic=2040&amp;uid=36986</v>
      </c>
    </row>
    <row r="1780" spans="1:7" ht="20.100000000000001" customHeight="1" x14ac:dyDescent="0.25">
      <c r="A1780" s="6">
        <v>45933</v>
      </c>
      <c r="B1780" s="3" t="s">
        <v>4805</v>
      </c>
      <c r="C1780" s="3" t="s">
        <v>2081</v>
      </c>
      <c r="D1780" s="3" t="s">
        <v>18</v>
      </c>
      <c r="E1780" s="3" t="s">
        <v>46</v>
      </c>
      <c r="F1780" s="3" t="s">
        <v>4806</v>
      </c>
      <c r="G1780" s="4" t="str">
        <f>HYPERLINK(F1780)</f>
        <v>https://jobseq.eqsuite.com/JobPost/View/68f684d2075c9ff17960e475/administrative-assistant-golf-course-maintenance?lic=2040&amp;uid=36986</v>
      </c>
    </row>
    <row r="1781" spans="1:7" ht="20.100000000000001" customHeight="1" x14ac:dyDescent="0.25">
      <c r="A1781" s="6">
        <v>45933</v>
      </c>
      <c r="B1781" s="3" t="s">
        <v>4807</v>
      </c>
      <c r="C1781" s="3" t="s">
        <v>4808</v>
      </c>
      <c r="D1781" s="3" t="s">
        <v>18</v>
      </c>
      <c r="E1781" s="3" t="s">
        <v>4809</v>
      </c>
      <c r="F1781" s="3" t="s">
        <v>4810</v>
      </c>
      <c r="G1781" s="4" t="str">
        <f>HYPERLINK(F1781)</f>
        <v>https://jobseq.eqsuite.com/JobPost/View/68f277ab2b0da6000181a1ba/physician-sports-medicine-shoulder-replacement-east-valley?lic=2040&amp;uid=36986</v>
      </c>
    </row>
    <row r="1782" spans="1:7" ht="20.100000000000001" customHeight="1" x14ac:dyDescent="0.25">
      <c r="A1782" s="6">
        <v>45933</v>
      </c>
      <c r="B1782" s="3" t="s">
        <v>4811</v>
      </c>
      <c r="C1782" s="3" t="s">
        <v>53</v>
      </c>
      <c r="D1782" s="3" t="s">
        <v>18</v>
      </c>
      <c r="E1782" s="3" t="s">
        <v>549</v>
      </c>
      <c r="F1782" s="3" t="s">
        <v>4812</v>
      </c>
      <c r="G1782" s="4" t="str">
        <f>HYPERLINK(F1782)</f>
        <v>https://jobseq.eqsuite.com/JobPost/View/68e4030fd6cf9b00016ec2c7/senior-process-consultant-of-artificial-intelligence?lic=2040&amp;uid=36986</v>
      </c>
    </row>
    <row r="1783" spans="1:7" ht="20.100000000000001" customHeight="1" x14ac:dyDescent="0.25">
      <c r="A1783" s="6">
        <v>45933</v>
      </c>
      <c r="B1783" s="3" t="s">
        <v>4813</v>
      </c>
      <c r="C1783" s="3" t="s">
        <v>4349</v>
      </c>
      <c r="D1783" s="3" t="s">
        <v>18</v>
      </c>
      <c r="E1783" s="3" t="s">
        <v>151</v>
      </c>
      <c r="F1783" s="3" t="s">
        <v>4814</v>
      </c>
      <c r="G1783" s="4" t="str">
        <f>HYPERLINK(F1783)</f>
        <v>https://jobseq.eqsuite.com/JobPost/View/68e401f3d6cf9b00016ac0e5/performance-manager?lic=2040&amp;uid=36986</v>
      </c>
    </row>
    <row r="1784" spans="1:7" ht="20.100000000000001" customHeight="1" x14ac:dyDescent="0.25">
      <c r="A1784" s="6">
        <v>45933</v>
      </c>
      <c r="B1784" s="3" t="s">
        <v>4815</v>
      </c>
      <c r="C1784" s="3" t="s">
        <v>4816</v>
      </c>
      <c r="D1784" s="3" t="s">
        <v>18</v>
      </c>
      <c r="E1784" s="3" t="s">
        <v>314</v>
      </c>
      <c r="F1784" s="3" t="s">
        <v>4817</v>
      </c>
      <c r="G1784" s="4" t="str">
        <f>HYPERLINK(F1784)</f>
        <v>https://jobseq.eqsuite.com/JobPost/View/68e3fec7d6cf9b00015fd7da/assitant-manager?lic=2040&amp;uid=36986</v>
      </c>
    </row>
    <row r="1785" spans="1:7" ht="20.100000000000001" customHeight="1" x14ac:dyDescent="0.25">
      <c r="A1785" s="6">
        <v>45933</v>
      </c>
      <c r="B1785" s="3" t="s">
        <v>1648</v>
      </c>
      <c r="C1785" s="3" t="s">
        <v>3136</v>
      </c>
      <c r="D1785" s="3" t="s">
        <v>18</v>
      </c>
      <c r="E1785" s="3" t="s">
        <v>969</v>
      </c>
      <c r="F1785" s="3" t="s">
        <v>4818</v>
      </c>
      <c r="G1785" s="4" t="str">
        <f>HYPERLINK(F1785)</f>
        <v>https://jobseq.eqsuite.com/JobPost/View/68e40063d6cf9b0001655955/shipping-associate?lic=2040&amp;uid=36986</v>
      </c>
    </row>
    <row r="1786" spans="1:7" ht="20.100000000000001" customHeight="1" x14ac:dyDescent="0.25">
      <c r="A1786" s="6">
        <v>45933</v>
      </c>
      <c r="B1786" s="3" t="s">
        <v>4819</v>
      </c>
      <c r="C1786" s="3" t="s">
        <v>2214</v>
      </c>
      <c r="D1786" s="3" t="s">
        <v>18</v>
      </c>
      <c r="E1786" s="3" t="s">
        <v>9</v>
      </c>
      <c r="F1786" s="3" t="s">
        <v>4820</v>
      </c>
      <c r="G1786" s="4" t="str">
        <f>HYPERLINK(F1786)</f>
        <v>https://jobseq.eqsuite.com/JobPost/View/68e40325d6cf9b00016f0efb/hotel-chief-engineer?lic=2040&amp;uid=36986</v>
      </c>
    </row>
    <row r="1787" spans="1:7" ht="20.100000000000001" customHeight="1" x14ac:dyDescent="0.25">
      <c r="A1787" s="6">
        <v>45933</v>
      </c>
      <c r="B1787" s="3" t="s">
        <v>4822</v>
      </c>
      <c r="C1787" s="3" t="s">
        <v>4823</v>
      </c>
      <c r="D1787" s="3" t="s">
        <v>8</v>
      </c>
      <c r="E1787" s="3" t="s">
        <v>241</v>
      </c>
      <c r="F1787" s="3" t="s">
        <v>4824</v>
      </c>
      <c r="G1787" s="4" t="str">
        <f>HYPERLINK(F1787)</f>
        <v>https://jobseq.eqsuite.com/JobPost/View/68f68ab7075c9ff17967f87f/litigation-paralegal?lic=2040&amp;uid=36986</v>
      </c>
    </row>
    <row r="1788" spans="1:7" ht="20.100000000000001" customHeight="1" x14ac:dyDescent="0.25">
      <c r="A1788" s="6">
        <v>45933</v>
      </c>
      <c r="B1788" s="3" t="s">
        <v>4825</v>
      </c>
      <c r="C1788" s="3" t="s">
        <v>3130</v>
      </c>
      <c r="D1788" s="3" t="s">
        <v>4701</v>
      </c>
      <c r="E1788" s="3" t="s">
        <v>715</v>
      </c>
      <c r="F1788" s="3" t="s">
        <v>4826</v>
      </c>
      <c r="G1788" s="4" t="str">
        <f>HYPERLINK(F1788)</f>
        <v>https://jobseq.eqsuite.com/JobPost/View/68f68343075c9ff1795e2f84/replenishment-manager?lic=2040&amp;uid=36986</v>
      </c>
    </row>
    <row r="1789" spans="1:7" ht="20.100000000000001" customHeight="1" x14ac:dyDescent="0.25">
      <c r="A1789" s="6">
        <v>45933</v>
      </c>
      <c r="B1789" s="3" t="s">
        <v>4827</v>
      </c>
      <c r="C1789" s="3" t="s">
        <v>3136</v>
      </c>
      <c r="D1789" s="3" t="s">
        <v>18</v>
      </c>
      <c r="E1789" s="3" t="s">
        <v>1558</v>
      </c>
      <c r="F1789" s="3" t="s">
        <v>4828</v>
      </c>
      <c r="G1789" s="4" t="str">
        <f>HYPERLINK(F1789)</f>
        <v>https://jobseq.eqsuite.com/JobPost/View/68e3fd48d6cf9b00015b700e/shipping-associate-2nd-shift?lic=2040&amp;uid=36986</v>
      </c>
    </row>
    <row r="1790" spans="1:7" ht="20.100000000000001" customHeight="1" x14ac:dyDescent="0.25">
      <c r="A1790" s="6">
        <v>45933</v>
      </c>
      <c r="B1790" s="3" t="s">
        <v>4829</v>
      </c>
      <c r="C1790" s="3" t="s">
        <v>4830</v>
      </c>
      <c r="D1790" s="3" t="s">
        <v>773</v>
      </c>
      <c r="E1790" s="3" t="s">
        <v>1735</v>
      </c>
      <c r="F1790" s="3" t="s">
        <v>4831</v>
      </c>
      <c r="G1790" s="4" t="str">
        <f>HYPERLINK(F1790)</f>
        <v>https://jobseq.eqsuite.com/JobPost/View/68e403d1d6cf9b0001717070/commercial-hvac-r-service-technician?lic=2040&amp;uid=36986</v>
      </c>
    </row>
    <row r="1791" spans="1:7" ht="20.100000000000001" customHeight="1" x14ac:dyDescent="0.25">
      <c r="A1791" s="6">
        <v>45933</v>
      </c>
      <c r="B1791" s="3" t="s">
        <v>4832</v>
      </c>
      <c r="C1791" s="3" t="s">
        <v>41</v>
      </c>
      <c r="D1791" s="3" t="s">
        <v>18</v>
      </c>
      <c r="E1791" s="3" t="s">
        <v>2831</v>
      </c>
      <c r="F1791" s="3" t="s">
        <v>4833</v>
      </c>
      <c r="G1791" s="4" t="str">
        <f>HYPERLINK(F1791)</f>
        <v>https://jobseq.eqsuite.com/JobPost/View/68f68b25075c9ff179687f8f/department-systems-analyst-programmer-ii?lic=2040&amp;uid=36986</v>
      </c>
    </row>
    <row r="1792" spans="1:7" ht="20.100000000000001" customHeight="1" x14ac:dyDescent="0.25">
      <c r="A1792" s="6">
        <v>45933</v>
      </c>
      <c r="B1792" s="3" t="s">
        <v>4834</v>
      </c>
      <c r="C1792" s="3" t="s">
        <v>4835</v>
      </c>
      <c r="D1792" s="3" t="s">
        <v>18</v>
      </c>
      <c r="E1792" s="3" t="s">
        <v>480</v>
      </c>
      <c r="F1792" s="3" t="s">
        <v>4836</v>
      </c>
      <c r="G1792" s="4" t="str">
        <f>HYPERLINK(F1792)</f>
        <v>https://jobseq.eqsuite.com/JobPost/View/68f2767c2b0da600017d623c/customer-experience-coordinator?lic=2040&amp;uid=36986</v>
      </c>
    </row>
    <row r="1793" spans="1:7" ht="20.100000000000001" customHeight="1" x14ac:dyDescent="0.25">
      <c r="A1793" s="6">
        <v>45933</v>
      </c>
      <c r="B1793" s="3" t="s">
        <v>527</v>
      </c>
      <c r="C1793" s="3" t="s">
        <v>4837</v>
      </c>
      <c r="D1793" s="3" t="s">
        <v>18</v>
      </c>
      <c r="E1793" s="3" t="s">
        <v>336</v>
      </c>
      <c r="F1793" s="3" t="s">
        <v>4838</v>
      </c>
      <c r="G1793" s="4" t="str">
        <f>HYPERLINK(F1793)</f>
        <v>https://jobseq.eqsuite.com/JobPost/View/68e153284730b80001aa5694/sales-development-representative?lic=2040&amp;uid=36986</v>
      </c>
    </row>
    <row r="1794" spans="1:7" ht="20.100000000000001" customHeight="1" x14ac:dyDescent="0.25">
      <c r="A1794" s="6">
        <v>45933</v>
      </c>
      <c r="B1794" s="3" t="s">
        <v>4839</v>
      </c>
      <c r="C1794" s="3" t="s">
        <v>108</v>
      </c>
      <c r="D1794" s="3" t="s">
        <v>18</v>
      </c>
      <c r="E1794" s="3" t="s">
        <v>151</v>
      </c>
      <c r="F1794" s="3" t="s">
        <v>4840</v>
      </c>
      <c r="G1794" s="4" t="str">
        <f>HYPERLINK(F1794)</f>
        <v>https://jobseq.eqsuite.com/JobPost/View/68e153394730b80001aa8e9a/vp-payor-contracts?lic=2040&amp;uid=36986</v>
      </c>
    </row>
    <row r="1795" spans="1:7" ht="20.100000000000001" customHeight="1" x14ac:dyDescent="0.25">
      <c r="A1795" s="6">
        <v>45933</v>
      </c>
      <c r="B1795" s="3" t="s">
        <v>4841</v>
      </c>
      <c r="C1795" s="3" t="s">
        <v>4842</v>
      </c>
      <c r="D1795" s="3" t="s">
        <v>18</v>
      </c>
      <c r="E1795" s="3" t="s">
        <v>256</v>
      </c>
      <c r="F1795" s="3" t="s">
        <v>4843</v>
      </c>
      <c r="G1795" s="4" t="str">
        <f>HYPERLINK(F1795)</f>
        <v>https://jobseq.eqsuite.com/JobPost/View/68e3f5b8d6cf9b00014b6ca5/sports-physical-therapist?lic=2040&amp;uid=36986</v>
      </c>
    </row>
    <row r="1796" spans="1:7" ht="20.100000000000001" customHeight="1" x14ac:dyDescent="0.25">
      <c r="A1796" s="6">
        <v>45933</v>
      </c>
      <c r="B1796" s="3" t="s">
        <v>4844</v>
      </c>
      <c r="C1796" s="3" t="s">
        <v>4505</v>
      </c>
      <c r="D1796" s="3" t="s">
        <v>18</v>
      </c>
      <c r="E1796" s="3" t="s">
        <v>1122</v>
      </c>
      <c r="F1796" s="3" t="s">
        <v>4845</v>
      </c>
      <c r="G1796" s="4" t="str">
        <f>HYPERLINK(F1796)</f>
        <v>https://jobseq.eqsuite.com/JobPost/View/68e3fa16d6cf9b0001507a83/hiring-hosts-and-dish-machine-operators-in-scottsdale?lic=2040&amp;uid=36986</v>
      </c>
    </row>
    <row r="1797" spans="1:7" ht="20.100000000000001" customHeight="1" x14ac:dyDescent="0.25">
      <c r="A1797" s="6">
        <v>45933</v>
      </c>
      <c r="B1797" s="3" t="s">
        <v>4846</v>
      </c>
      <c r="C1797" s="3" t="s">
        <v>4847</v>
      </c>
      <c r="D1797" s="3" t="s">
        <v>18</v>
      </c>
      <c r="E1797" s="3" t="s">
        <v>699</v>
      </c>
      <c r="F1797" s="3" t="s">
        <v>4848</v>
      </c>
      <c r="G1797" s="4" t="str">
        <f>HYPERLINK(F1797)</f>
        <v>https://jobseq.eqsuite.com/JobPost/View/68e3f947d6cf9b00014db6db/listing-agent-all-az-locations?lic=2040&amp;uid=36986</v>
      </c>
    </row>
    <row r="1798" spans="1:7" ht="20.100000000000001" customHeight="1" x14ac:dyDescent="0.25">
      <c r="A1798" s="6">
        <v>45933</v>
      </c>
      <c r="B1798" s="3" t="s">
        <v>4849</v>
      </c>
      <c r="C1798" s="3" t="s">
        <v>938</v>
      </c>
      <c r="D1798" s="3" t="s">
        <v>939</v>
      </c>
      <c r="E1798" s="3" t="s">
        <v>344</v>
      </c>
      <c r="F1798" s="3" t="s">
        <v>4850</v>
      </c>
      <c r="G1798" s="4" t="str">
        <f>HYPERLINK(F1798)</f>
        <v>https://jobseq.eqsuite.com/JobPost/View/68e13bb27792540dbc8f96b4/mds-nurse-licensed-practical-nurse-lpn?lic=2040&amp;uid=36986</v>
      </c>
    </row>
    <row r="1799" spans="1:7" ht="20.100000000000001" customHeight="1" x14ac:dyDescent="0.25">
      <c r="A1799" s="6">
        <v>45933</v>
      </c>
      <c r="B1799" s="3" t="s">
        <v>4851</v>
      </c>
      <c r="C1799" s="3" t="s">
        <v>4852</v>
      </c>
      <c r="D1799" s="3" t="s">
        <v>4853</v>
      </c>
      <c r="E1799" s="3" t="s">
        <v>123</v>
      </c>
      <c r="F1799" s="3" t="s">
        <v>4854</v>
      </c>
      <c r="G1799" s="4" t="str">
        <f>HYPERLINK(F1799)</f>
        <v>https://jobseq.eqsuite.com/JobPost/View/68f689c8075c9ff17966fca1/entry-level-accounting-accounts-receivable-cash-receipts-specialist?lic=2040&amp;uid=36986</v>
      </c>
    </row>
    <row r="1800" spans="1:7" ht="20.100000000000001" customHeight="1" x14ac:dyDescent="0.25">
      <c r="A1800" s="6">
        <v>45933</v>
      </c>
      <c r="B1800" s="3" t="s">
        <v>4855</v>
      </c>
      <c r="C1800" s="3" t="s">
        <v>2338</v>
      </c>
      <c r="D1800" s="3" t="s">
        <v>18</v>
      </c>
      <c r="E1800" s="3" t="s">
        <v>487</v>
      </c>
      <c r="F1800" s="3" t="s">
        <v>4856</v>
      </c>
      <c r="G1800" s="4" t="str">
        <f>HYPERLINK(F1800)</f>
        <v>https://jobseq.eqsuite.com/JobPost/View/68e3ffb5d6cf9b0001630917/certified-master-golf-club-fitter?lic=2040&amp;uid=36986</v>
      </c>
    </row>
    <row r="1801" spans="1:7" ht="20.100000000000001" customHeight="1" x14ac:dyDescent="0.25">
      <c r="A1801" s="6">
        <v>45933</v>
      </c>
      <c r="B1801" s="3" t="s">
        <v>2939</v>
      </c>
      <c r="C1801" s="3" t="s">
        <v>3096</v>
      </c>
      <c r="D1801" s="3" t="s">
        <v>3097</v>
      </c>
      <c r="E1801" s="3" t="s">
        <v>1785</v>
      </c>
      <c r="F1801" s="3" t="s">
        <v>4857</v>
      </c>
      <c r="G1801" s="4" t="str">
        <f>HYPERLINK(F1801)</f>
        <v>https://jobseq.eqsuite.com/JobPost/View/68f684c8075c9ff17960d39e/food-runner?lic=2040&amp;uid=36986</v>
      </c>
    </row>
    <row r="1802" spans="1:7" ht="20.100000000000001" customHeight="1" x14ac:dyDescent="0.25">
      <c r="A1802" s="6">
        <v>45933</v>
      </c>
      <c r="B1802" s="3" t="s">
        <v>4858</v>
      </c>
      <c r="C1802" s="3" t="s">
        <v>4455</v>
      </c>
      <c r="D1802" s="3" t="s">
        <v>18</v>
      </c>
      <c r="E1802" s="3" t="s">
        <v>495</v>
      </c>
      <c r="F1802" s="3" t="s">
        <v>4859</v>
      </c>
      <c r="G1802" s="4" t="str">
        <f>HYPERLINK(F1802)</f>
        <v>https://jobseq.eqsuite.com/JobPost/View/68e3ff47d6cf9b0001618a30/senior-director-product-and-services-marketing?lic=2040&amp;uid=36986</v>
      </c>
    </row>
    <row r="1803" spans="1:7" ht="20.100000000000001" customHeight="1" x14ac:dyDescent="0.25">
      <c r="A1803" s="6">
        <v>45933</v>
      </c>
      <c r="B1803" s="3" t="s">
        <v>4860</v>
      </c>
      <c r="C1803" s="3" t="s">
        <v>4222</v>
      </c>
      <c r="D1803" s="3" t="s">
        <v>18</v>
      </c>
      <c r="E1803" s="3" t="s">
        <v>151</v>
      </c>
      <c r="F1803" s="3" t="s">
        <v>4861</v>
      </c>
      <c r="G1803" s="4" t="str">
        <f>HYPERLINK(F1803)</f>
        <v>https://jobseq.eqsuite.com/JobPost/View/68e3fb47d6cf9b000154afd9/director-of-housekeeping?lic=2040&amp;uid=36986</v>
      </c>
    </row>
    <row r="1804" spans="1:7" ht="20.100000000000001" customHeight="1" x14ac:dyDescent="0.25">
      <c r="A1804" s="6">
        <v>45933</v>
      </c>
      <c r="B1804" s="3" t="s">
        <v>4862</v>
      </c>
      <c r="C1804" s="3" t="s">
        <v>4863</v>
      </c>
      <c r="D1804" s="3" t="s">
        <v>348</v>
      </c>
      <c r="E1804" s="3" t="s">
        <v>778</v>
      </c>
      <c r="F1804" s="3" t="s">
        <v>4864</v>
      </c>
      <c r="G1804" s="4" t="str">
        <f>HYPERLINK(F1804)</f>
        <v>https://jobseq.eqsuite.com/JobPost/View/68f68a17075c9ff1796778df/overnight-reset-merchandiser?lic=2040&amp;uid=36986</v>
      </c>
    </row>
    <row r="1805" spans="1:7" ht="20.100000000000001" customHeight="1" x14ac:dyDescent="0.25">
      <c r="A1805" s="6">
        <v>45933</v>
      </c>
      <c r="B1805" s="3" t="s">
        <v>4865</v>
      </c>
      <c r="C1805" s="3" t="s">
        <v>347</v>
      </c>
      <c r="D1805" s="3" t="s">
        <v>348</v>
      </c>
      <c r="E1805" s="3" t="s">
        <v>351</v>
      </c>
      <c r="F1805" s="3" t="s">
        <v>4866</v>
      </c>
      <c r="G1805" s="4" t="str">
        <f>HYPERLINK(F1805)</f>
        <v>https://jobseq.eqsuite.com/JobPost/View/68e05b747792540dbc8f5d15/space-force-muos-mbse-senior-systems-engineer?lic=2040&amp;uid=36986</v>
      </c>
    </row>
    <row r="1806" spans="1:7" ht="20.100000000000001" customHeight="1" x14ac:dyDescent="0.25">
      <c r="A1806" s="6">
        <v>45933</v>
      </c>
      <c r="B1806" s="3" t="s">
        <v>4867</v>
      </c>
      <c r="C1806" s="3" t="s">
        <v>4868</v>
      </c>
      <c r="D1806" s="3" t="s">
        <v>18</v>
      </c>
      <c r="E1806" s="3" t="s">
        <v>3975</v>
      </c>
      <c r="F1806" s="3" t="s">
        <v>4869</v>
      </c>
      <c r="G1806" s="4" t="str">
        <f>HYPERLINK(F1806)</f>
        <v>https://jobseq.eqsuite.com/JobPost/View/68e40138d6cf9b0001682b13/showroom-manager?lic=2040&amp;uid=36986</v>
      </c>
    </row>
    <row r="1807" spans="1:7" ht="20.100000000000001" customHeight="1" x14ac:dyDescent="0.25">
      <c r="A1807" s="6">
        <v>45933</v>
      </c>
      <c r="B1807" s="3" t="s">
        <v>4872</v>
      </c>
      <c r="C1807" s="3" t="s">
        <v>4873</v>
      </c>
      <c r="D1807" s="3" t="s">
        <v>4874</v>
      </c>
      <c r="E1807" s="3" t="s">
        <v>218</v>
      </c>
      <c r="F1807" s="3" t="s">
        <v>4875</v>
      </c>
      <c r="G1807" s="4" t="str">
        <f>HYPERLINK(F1807)</f>
        <v>https://jobseq.eqsuite.com/JobPost/View/68f68b56075c9ff17968bcf0/mixologist?lic=2040&amp;uid=36986</v>
      </c>
    </row>
    <row r="1808" spans="1:7" ht="20.100000000000001" customHeight="1" x14ac:dyDescent="0.25">
      <c r="A1808" s="6">
        <v>45933</v>
      </c>
      <c r="B1808" s="3" t="s">
        <v>4876</v>
      </c>
      <c r="C1808" s="3" t="s">
        <v>4877</v>
      </c>
      <c r="D1808" s="3" t="s">
        <v>442</v>
      </c>
      <c r="E1808" s="3" t="s">
        <v>196</v>
      </c>
      <c r="F1808" s="3" t="s">
        <v>4878</v>
      </c>
      <c r="G1808" s="4" t="str">
        <f>HYPERLINK(F1808)</f>
        <v>https://jobseq.eqsuite.com/JobPost/View/68e3fc40d6cf9b000157fef8/senior-national-sales-manager?lic=2040&amp;uid=36986</v>
      </c>
    </row>
    <row r="1809" spans="1:7" ht="20.100000000000001" customHeight="1" x14ac:dyDescent="0.25">
      <c r="A1809" s="6">
        <v>45933</v>
      </c>
      <c r="B1809" s="3" t="s">
        <v>4879</v>
      </c>
      <c r="C1809" s="3" t="s">
        <v>4880</v>
      </c>
      <c r="D1809" s="3" t="s">
        <v>18</v>
      </c>
      <c r="E1809" s="3" t="s">
        <v>1122</v>
      </c>
      <c r="F1809" s="3" t="s">
        <v>4881</v>
      </c>
      <c r="G1809" s="4" t="str">
        <f>HYPERLINK(F1809)</f>
        <v>https://jobseq.eqsuite.com/JobPost/View/68e1537c4730b80001ab9371/kitchen-assistant-dishwasher?lic=2040&amp;uid=36986</v>
      </c>
    </row>
    <row r="1810" spans="1:7" ht="20.100000000000001" customHeight="1" x14ac:dyDescent="0.25">
      <c r="A1810" s="6">
        <v>45933</v>
      </c>
      <c r="B1810" s="3" t="s">
        <v>2508</v>
      </c>
      <c r="C1810" s="3" t="s">
        <v>4882</v>
      </c>
      <c r="D1810" s="3" t="s">
        <v>18</v>
      </c>
      <c r="E1810" s="3" t="s">
        <v>336</v>
      </c>
      <c r="F1810" s="3" t="s">
        <v>4883</v>
      </c>
      <c r="G1810" s="4" t="str">
        <f>HYPERLINK(F1810)</f>
        <v>https://jobseq.eqsuite.com/JobPost/View/68f6839e075c9ff1795ed05d/outside-sales-representative?lic=2040&amp;uid=36986</v>
      </c>
    </row>
    <row r="1811" spans="1:7" ht="20.100000000000001" customHeight="1" x14ac:dyDescent="0.25">
      <c r="A1811" s="6">
        <v>45933</v>
      </c>
      <c r="B1811" s="3" t="s">
        <v>3291</v>
      </c>
      <c r="C1811" s="3" t="s">
        <v>3315</v>
      </c>
      <c r="D1811" s="3" t="s">
        <v>1654</v>
      </c>
      <c r="E1811" s="3" t="s">
        <v>314</v>
      </c>
      <c r="F1811" s="3" t="s">
        <v>4884</v>
      </c>
      <c r="G1811" s="4" t="str">
        <f>HYPERLINK(F1811)</f>
        <v>https://jobseq.eqsuite.com/JobPost/View/68f68b1b075c9ff179687136/kitchen-manager?lic=2040&amp;uid=36986</v>
      </c>
    </row>
    <row r="1812" spans="1:7" ht="20.100000000000001" customHeight="1" x14ac:dyDescent="0.25">
      <c r="A1812" s="6">
        <v>45933</v>
      </c>
      <c r="B1812" s="3" t="s">
        <v>4885</v>
      </c>
      <c r="C1812" s="3" t="s">
        <v>4886</v>
      </c>
      <c r="D1812" s="3" t="s">
        <v>18</v>
      </c>
      <c r="E1812" s="3" t="s">
        <v>218</v>
      </c>
      <c r="F1812" s="3" t="s">
        <v>4887</v>
      </c>
      <c r="G1812" s="4" t="str">
        <f>HYPERLINK(F1812)</f>
        <v>https://jobseq.eqsuite.com/JobPost/View/68f686d7075c9ff17963a666/bartender-for-events?lic=2040&amp;uid=36986</v>
      </c>
    </row>
    <row r="1813" spans="1:7" ht="20.100000000000001" customHeight="1" x14ac:dyDescent="0.25">
      <c r="A1813" s="6">
        <v>45933</v>
      </c>
      <c r="B1813" s="3" t="s">
        <v>4888</v>
      </c>
      <c r="C1813" s="3" t="s">
        <v>4889</v>
      </c>
      <c r="D1813" s="3" t="s">
        <v>4890</v>
      </c>
      <c r="E1813" s="3" t="s">
        <v>992</v>
      </c>
      <c r="F1813" s="3" t="s">
        <v>4891</v>
      </c>
      <c r="G1813" s="4" t="str">
        <f>HYPERLINK(F1813)</f>
        <v>https://jobseq.eqsuite.com/JobPost/View/68f6843a075c9ff1795fe420/expanded-functions-dental-assistant-efda?lic=2040&amp;uid=36986</v>
      </c>
    </row>
    <row r="1814" spans="1:7" ht="20.100000000000001" customHeight="1" x14ac:dyDescent="0.25">
      <c r="A1814" s="6">
        <v>45933</v>
      </c>
      <c r="B1814" s="3" t="s">
        <v>4892</v>
      </c>
      <c r="C1814" s="3" t="s">
        <v>4893</v>
      </c>
      <c r="D1814" s="3" t="s">
        <v>18</v>
      </c>
      <c r="E1814" s="3" t="s">
        <v>468</v>
      </c>
      <c r="F1814" s="3" t="s">
        <v>4894</v>
      </c>
      <c r="G1814" s="4" t="str">
        <f>HYPERLINK(F1814)</f>
        <v>https://jobseq.eqsuite.com/JobPost/View/68e3f8d8d6cf9b00014c40c7/member-experience-manager-scottsdale?lic=2040&amp;uid=36986</v>
      </c>
    </row>
    <row r="1815" spans="1:7" ht="20.100000000000001" customHeight="1" x14ac:dyDescent="0.25">
      <c r="A1815" s="6">
        <v>45933</v>
      </c>
      <c r="B1815" s="3" t="s">
        <v>4895</v>
      </c>
      <c r="C1815" s="3" t="s">
        <v>358</v>
      </c>
      <c r="D1815" s="3" t="s">
        <v>773</v>
      </c>
      <c r="E1815" s="3" t="s">
        <v>278</v>
      </c>
      <c r="F1815" s="3" t="s">
        <v>4896</v>
      </c>
      <c r="G1815" s="4" t="str">
        <f>HYPERLINK(F1815)</f>
        <v>https://jobseq.eqsuite.com/JobPost/View/68e153484730b80001aac6f6/director-of-sales?lic=2040&amp;uid=36986</v>
      </c>
    </row>
    <row r="1816" spans="1:7" ht="20.100000000000001" customHeight="1" x14ac:dyDescent="0.25">
      <c r="A1816" s="6">
        <v>45933</v>
      </c>
      <c r="B1816" s="3" t="s">
        <v>4897</v>
      </c>
      <c r="C1816" s="3" t="s">
        <v>126</v>
      </c>
      <c r="D1816" s="3" t="s">
        <v>18</v>
      </c>
      <c r="E1816" s="3" t="s">
        <v>1248</v>
      </c>
      <c r="F1816" s="3" t="s">
        <v>4898</v>
      </c>
      <c r="G1816" s="4" t="str">
        <f>HYPERLINK(F1816)</f>
        <v>https://jobseq.eqsuite.com/JobPost/View/68e164419b7d50077c8934f7/commodity-manager?lic=2040&amp;uid=36986</v>
      </c>
    </row>
    <row r="1817" spans="1:7" ht="20.100000000000001" customHeight="1" x14ac:dyDescent="0.25">
      <c r="A1817" s="6">
        <v>45933</v>
      </c>
      <c r="B1817" s="3" t="s">
        <v>4899</v>
      </c>
      <c r="C1817" s="3" t="s">
        <v>108</v>
      </c>
      <c r="D1817" s="3" t="s">
        <v>18</v>
      </c>
      <c r="E1817" s="3" t="s">
        <v>4616</v>
      </c>
      <c r="F1817" s="3" t="s">
        <v>4900</v>
      </c>
      <c r="G1817" s="4" t="str">
        <f>HYPERLINK(F1817)</f>
        <v>https://jobseq.eqsuite.com/JobPost/View/68e4043fd6cf9b000172e959/avp-annual-giving?lic=2040&amp;uid=36986</v>
      </c>
    </row>
    <row r="1818" spans="1:7" ht="20.100000000000001" customHeight="1" x14ac:dyDescent="0.25">
      <c r="A1818" s="6">
        <v>45933</v>
      </c>
      <c r="B1818" s="3" t="s">
        <v>4901</v>
      </c>
      <c r="C1818" s="3" t="s">
        <v>4902</v>
      </c>
      <c r="D1818" s="3" t="s">
        <v>348</v>
      </c>
      <c r="E1818" s="3" t="s">
        <v>46</v>
      </c>
      <c r="F1818" s="3" t="s">
        <v>4903</v>
      </c>
      <c r="G1818" s="4" t="str">
        <f>HYPERLINK(F1818)</f>
        <v>https://jobseq.eqsuite.com/JobPost/View/68f6829b075c9ff1795d010a/senior-escrow-officer?lic=2040&amp;uid=36986</v>
      </c>
    </row>
    <row r="1819" spans="1:7" ht="20.100000000000001" customHeight="1" x14ac:dyDescent="0.25">
      <c r="A1819" s="6">
        <v>45933</v>
      </c>
      <c r="B1819" s="3" t="s">
        <v>4904</v>
      </c>
      <c r="C1819" s="3" t="s">
        <v>95</v>
      </c>
      <c r="D1819" s="3" t="s">
        <v>773</v>
      </c>
      <c r="E1819" s="3" t="s">
        <v>96</v>
      </c>
      <c r="F1819" s="3" t="s">
        <v>4905</v>
      </c>
      <c r="G1819" s="4" t="str">
        <f>HYPERLINK(F1819)</f>
        <v>https://jobseq.eqsuite.com/JobPost/View/68e40606d6cf9b000178fab0/need-a-sitter-in-fountain-hills-for-fridays-date-nights-and-pet-care?lic=2040&amp;uid=36986</v>
      </c>
    </row>
    <row r="1820" spans="1:7" ht="20.100000000000001" customHeight="1" x14ac:dyDescent="0.25">
      <c r="A1820" s="6">
        <v>45933</v>
      </c>
      <c r="B1820" s="3" t="s">
        <v>4906</v>
      </c>
      <c r="C1820" s="3" t="s">
        <v>4907</v>
      </c>
      <c r="D1820" s="3" t="s">
        <v>18</v>
      </c>
      <c r="E1820" s="3" t="s">
        <v>651</v>
      </c>
      <c r="F1820" s="3" t="s">
        <v>4908</v>
      </c>
      <c r="G1820" s="4" t="str">
        <f>HYPERLINK(F1820)</f>
        <v>https://jobseq.eqsuite.com/JobPost/View/68e40368d6cf9b00016ffa13/commercial-insurance-sales-producer-phoenix-az?lic=2040&amp;uid=36986</v>
      </c>
    </row>
    <row r="1821" spans="1:7" ht="20.100000000000001" customHeight="1" x14ac:dyDescent="0.25">
      <c r="A1821" s="6">
        <v>45933</v>
      </c>
      <c r="B1821" s="3" t="s">
        <v>4909</v>
      </c>
      <c r="C1821" s="3" t="s">
        <v>4639</v>
      </c>
      <c r="D1821" s="3" t="s">
        <v>683</v>
      </c>
      <c r="E1821" s="3" t="s">
        <v>355</v>
      </c>
      <c r="F1821" s="3" t="s">
        <v>4910</v>
      </c>
      <c r="G1821" s="4" t="str">
        <f>HYPERLINK(F1821)</f>
        <v>https://jobseq.eqsuite.com/JobPost/View/68f7ce80075c9ff17969cc45/assistant-housekeeping-manager-asistente-de-gerente-de-limpieza?lic=2040&amp;uid=36986</v>
      </c>
    </row>
    <row r="1822" spans="1:7" ht="20.100000000000001" customHeight="1" x14ac:dyDescent="0.25">
      <c r="A1822" s="6">
        <v>45933</v>
      </c>
      <c r="B1822" s="3" t="s">
        <v>4911</v>
      </c>
      <c r="C1822" s="3" t="s">
        <v>3059</v>
      </c>
      <c r="D1822" s="3" t="s">
        <v>18</v>
      </c>
      <c r="E1822" s="3" t="s">
        <v>252</v>
      </c>
      <c r="F1822" s="3" t="s">
        <v>4912</v>
      </c>
      <c r="G1822" s="4" t="str">
        <f>HYPERLINK(F1822)</f>
        <v>https://jobseq.eqsuite.com/JobPost/View/68e3fa23d6cf9b000150ac94/seasonal-concessions?lic=2040&amp;uid=36986</v>
      </c>
    </row>
    <row r="1823" spans="1:7" ht="20.100000000000001" customHeight="1" x14ac:dyDescent="0.25">
      <c r="A1823" s="6">
        <v>45933</v>
      </c>
      <c r="B1823" s="3" t="s">
        <v>4913</v>
      </c>
      <c r="C1823" s="3" t="s">
        <v>4914</v>
      </c>
      <c r="D1823" s="3" t="s">
        <v>18</v>
      </c>
      <c r="E1823" s="3" t="s">
        <v>426</v>
      </c>
      <c r="F1823" s="3" t="s">
        <v>4915</v>
      </c>
      <c r="G1823" s="4" t="str">
        <f>HYPERLINK(F1823)</f>
        <v>https://jobseq.eqsuite.com/JobPost/View/68e3fd4ad6cf9b00015b77e1/sales-appointment-generator?lic=2040&amp;uid=36986</v>
      </c>
    </row>
    <row r="1824" spans="1:7" ht="20.100000000000001" customHeight="1" x14ac:dyDescent="0.25">
      <c r="A1824" s="6">
        <v>45933</v>
      </c>
      <c r="B1824" s="3" t="s">
        <v>1143</v>
      </c>
      <c r="C1824" s="3" t="s">
        <v>2865</v>
      </c>
      <c r="D1824" s="3" t="s">
        <v>2866</v>
      </c>
      <c r="E1824" s="3" t="s">
        <v>291</v>
      </c>
      <c r="F1824" s="3" t="s">
        <v>4917</v>
      </c>
      <c r="G1824" s="4" t="str">
        <f>HYPERLINK(F1824)</f>
        <v>https://jobseq.eqsuite.com/JobPost/View/68f68999075c9ff17966c565/cook?lic=2040&amp;uid=36986</v>
      </c>
    </row>
    <row r="1825" spans="1:7" ht="20.100000000000001" customHeight="1" x14ac:dyDescent="0.25">
      <c r="A1825" s="6">
        <v>45933</v>
      </c>
      <c r="B1825" s="3" t="s">
        <v>4918</v>
      </c>
      <c r="C1825" s="3" t="s">
        <v>4673</v>
      </c>
      <c r="D1825" s="3" t="s">
        <v>4674</v>
      </c>
      <c r="E1825" s="3" t="s">
        <v>403</v>
      </c>
      <c r="F1825" s="3" t="s">
        <v>4919</v>
      </c>
      <c r="G1825" s="4" t="str">
        <f>HYPERLINK(F1825)</f>
        <v>https://jobseq.eqsuite.com/JobPost/View/68f68bd5075c9ff179692e7f/desktop-specialist-ii?lic=2040&amp;uid=36986</v>
      </c>
    </row>
    <row r="1826" spans="1:7" ht="20.100000000000001" customHeight="1" x14ac:dyDescent="0.25">
      <c r="A1826" s="6">
        <v>45933</v>
      </c>
      <c r="B1826" s="3" t="s">
        <v>4920</v>
      </c>
      <c r="C1826" s="3" t="s">
        <v>4921</v>
      </c>
      <c r="D1826" s="3" t="s">
        <v>18</v>
      </c>
      <c r="E1826" s="3" t="s">
        <v>311</v>
      </c>
      <c r="F1826" s="3" t="s">
        <v>4922</v>
      </c>
      <c r="G1826" s="4" t="str">
        <f>HYPERLINK(F1826)</f>
        <v>https://jobseq.eqsuite.com/JobPost/View/68e1530d4730b80001a9e4e5/summer-2026-marketing-intern?lic=2040&amp;uid=36986</v>
      </c>
    </row>
    <row r="1827" spans="1:7" ht="20.100000000000001" customHeight="1" x14ac:dyDescent="0.25">
      <c r="A1827" s="6">
        <v>45933</v>
      </c>
      <c r="B1827" s="3" t="s">
        <v>4923</v>
      </c>
      <c r="C1827" s="3" t="s">
        <v>4924</v>
      </c>
      <c r="D1827" s="3" t="s">
        <v>18</v>
      </c>
      <c r="E1827" s="3" t="s">
        <v>426</v>
      </c>
      <c r="F1827" s="3" t="s">
        <v>4925</v>
      </c>
      <c r="G1827" s="4" t="str">
        <f>HYPERLINK(F1827)</f>
        <v>https://jobseq.eqsuite.com/JobPost/View/68e40557d6cf9b000176b84c/seasonal-retail-ambassador-fashion-square?lic=2040&amp;uid=36986</v>
      </c>
    </row>
    <row r="1828" spans="1:7" ht="20.100000000000001" customHeight="1" x14ac:dyDescent="0.25">
      <c r="A1828" s="6">
        <v>45933</v>
      </c>
      <c r="B1828" s="3" t="s">
        <v>4926</v>
      </c>
      <c r="C1828" s="3" t="s">
        <v>4537</v>
      </c>
      <c r="D1828" s="3" t="s">
        <v>18</v>
      </c>
      <c r="E1828" s="3" t="s">
        <v>397</v>
      </c>
      <c r="F1828" s="3" t="s">
        <v>4927</v>
      </c>
      <c r="G1828" s="4" t="str">
        <f>HYPERLINK(F1828)</f>
        <v>https://jobseq.eqsuite.com/JobPost/View/68e3fb20d6cf9b00015422d5/customer-service-rep?lic=2040&amp;uid=36986</v>
      </c>
    </row>
    <row r="1829" spans="1:7" ht="20.100000000000001" customHeight="1" x14ac:dyDescent="0.25">
      <c r="A1829" s="6">
        <v>45933</v>
      </c>
      <c r="B1829" s="3" t="s">
        <v>4928</v>
      </c>
      <c r="C1829" s="3" t="s">
        <v>4929</v>
      </c>
      <c r="D1829" s="3" t="s">
        <v>4930</v>
      </c>
      <c r="E1829" s="3" t="s">
        <v>1867</v>
      </c>
      <c r="F1829" s="3" t="s">
        <v>4931</v>
      </c>
      <c r="G1829" s="4" t="str">
        <f>HYPERLINK(F1829)</f>
        <v>https://jobseq.eqsuite.com/JobPost/View/68f68a1a075c9ff179677d58/event-services-kitchen-and-utility?lic=2040&amp;uid=36986</v>
      </c>
    </row>
    <row r="1830" spans="1:7" ht="20.100000000000001" customHeight="1" x14ac:dyDescent="0.25">
      <c r="A1830" s="6">
        <v>45933</v>
      </c>
      <c r="B1830" s="3" t="s">
        <v>4932</v>
      </c>
      <c r="C1830" s="3" t="s">
        <v>4933</v>
      </c>
      <c r="D1830" s="3" t="s">
        <v>18</v>
      </c>
      <c r="E1830" s="3" t="s">
        <v>458</v>
      </c>
      <c r="F1830" s="3" t="s">
        <v>4934</v>
      </c>
      <c r="G1830" s="4" t="str">
        <f>HYPERLINK(F1830)</f>
        <v>https://jobseq.eqsuite.com/JobPost/View/68f685df075c9ff179627655/personal-injury-case-manager-arizona-based?lic=2040&amp;uid=36986</v>
      </c>
    </row>
    <row r="1831" spans="1:7" ht="20.100000000000001" customHeight="1" x14ac:dyDescent="0.25">
      <c r="A1831" s="6">
        <v>45933</v>
      </c>
      <c r="B1831" s="3" t="s">
        <v>4935</v>
      </c>
      <c r="C1831" s="3" t="s">
        <v>3491</v>
      </c>
      <c r="D1831" s="3" t="s">
        <v>18</v>
      </c>
      <c r="E1831" s="3" t="s">
        <v>468</v>
      </c>
      <c r="F1831" s="3" t="s">
        <v>4936</v>
      </c>
      <c r="G1831" s="4" t="str">
        <f>HYPERLINK(F1831)</f>
        <v>https://jobseq.eqsuite.com/JobPost/View/68e40518d6cf9b000175dbe5/lien-specialist?lic=2040&amp;uid=36986</v>
      </c>
    </row>
    <row r="1832" spans="1:7" ht="20.100000000000001" customHeight="1" x14ac:dyDescent="0.25">
      <c r="A1832" s="6">
        <v>45933</v>
      </c>
      <c r="B1832" s="3" t="s">
        <v>4937</v>
      </c>
      <c r="C1832" s="3" t="s">
        <v>4719</v>
      </c>
      <c r="D1832" s="3" t="s">
        <v>4720</v>
      </c>
      <c r="E1832" s="3" t="s">
        <v>269</v>
      </c>
      <c r="F1832" s="3" t="s">
        <v>4938</v>
      </c>
      <c r="G1832" s="4" t="str">
        <f>HYPERLINK(F1832)</f>
        <v>https://jobseq.eqsuite.com/JobPost/View/68f68bcd075c9ff1796921b8/night-auditor-part-time?lic=2040&amp;uid=36986</v>
      </c>
    </row>
    <row r="1833" spans="1:7" ht="20.100000000000001" customHeight="1" x14ac:dyDescent="0.25">
      <c r="A1833" s="6">
        <v>45933</v>
      </c>
      <c r="B1833" s="3" t="s">
        <v>4939</v>
      </c>
      <c r="C1833" s="3" t="s">
        <v>4043</v>
      </c>
      <c r="D1833" s="3" t="s">
        <v>18</v>
      </c>
      <c r="E1833" s="3" t="s">
        <v>458</v>
      </c>
      <c r="F1833" s="3" t="s">
        <v>4940</v>
      </c>
      <c r="G1833" s="4" t="str">
        <f>HYPERLINK(F1833)</f>
        <v>https://jobseq.eqsuite.com/JobPost/View/68e3fbbbd6cf9b0001563482/memory-care-activities-manager-barton-house-ft?lic=2040&amp;uid=36986</v>
      </c>
    </row>
    <row r="1834" spans="1:7" ht="20.100000000000001" customHeight="1" x14ac:dyDescent="0.25">
      <c r="A1834" s="6">
        <v>45933</v>
      </c>
      <c r="B1834" s="3" t="s">
        <v>4941</v>
      </c>
      <c r="C1834" s="3" t="s">
        <v>1802</v>
      </c>
      <c r="D1834" s="3" t="s">
        <v>18</v>
      </c>
      <c r="E1834" s="3" t="s">
        <v>4942</v>
      </c>
      <c r="F1834" s="3" t="s">
        <v>4943</v>
      </c>
      <c r="G1834" s="4" t="str">
        <f>HYPERLINK(F1834)</f>
        <v>https://jobseq.eqsuite.com/JobPost/View/68e40382d6cf9b0001704ff5/bus-aide-f-t-transportation-multiple-positions?lic=2040&amp;uid=36986</v>
      </c>
    </row>
    <row r="1835" spans="1:7" ht="20.100000000000001" customHeight="1" x14ac:dyDescent="0.25">
      <c r="A1835" s="6">
        <v>45933</v>
      </c>
      <c r="B1835" s="3" t="s">
        <v>4944</v>
      </c>
      <c r="C1835" s="3" t="s">
        <v>4945</v>
      </c>
      <c r="D1835" s="3" t="s">
        <v>1188</v>
      </c>
      <c r="E1835" s="3" t="s">
        <v>405</v>
      </c>
      <c r="F1835" s="3" t="s">
        <v>4946</v>
      </c>
      <c r="G1835" s="4" t="str">
        <f>HYPERLINK(F1835)</f>
        <v>https://jobseq.eqsuite.com/JobPost/View/68e019f37792540dbc8f21af/director-of-new-product-innovation?lic=2040&amp;uid=36986</v>
      </c>
    </row>
    <row r="1836" spans="1:7" ht="20.100000000000001" customHeight="1" x14ac:dyDescent="0.25">
      <c r="A1836" s="6">
        <v>45933</v>
      </c>
      <c r="B1836" s="3" t="s">
        <v>4947</v>
      </c>
      <c r="C1836" s="3" t="s">
        <v>259</v>
      </c>
      <c r="D1836" s="3" t="s">
        <v>18</v>
      </c>
      <c r="E1836" s="3" t="s">
        <v>468</v>
      </c>
      <c r="F1836" s="3" t="s">
        <v>4948</v>
      </c>
      <c r="G1836" s="4" t="str">
        <f>HYPERLINK(F1836)</f>
        <v>https://jobseq.eqsuite.com/JobPost/View/68def2ba9b7d50077c883961/equity-partner-labor-and-employment?lic=2040&amp;uid=36986</v>
      </c>
    </row>
    <row r="1837" spans="1:7" ht="20.100000000000001" customHeight="1" x14ac:dyDescent="0.25">
      <c r="A1837" s="6">
        <v>45933</v>
      </c>
      <c r="B1837" s="3" t="s">
        <v>4949</v>
      </c>
      <c r="C1837" s="3" t="s">
        <v>1287</v>
      </c>
      <c r="D1837" s="3" t="s">
        <v>18</v>
      </c>
      <c r="E1837" s="3" t="s">
        <v>549</v>
      </c>
      <c r="F1837" s="3" t="s">
        <v>4950</v>
      </c>
      <c r="G1837" s="4" t="str">
        <f>HYPERLINK(F1837)</f>
        <v>https://jobseq.eqsuite.com/JobPost/View/68f66b019b7d5002808d3430/financial-operations-analyst-manufacturer-rebate?lic=2040&amp;uid=36986</v>
      </c>
    </row>
    <row r="1838" spans="1:7" ht="20.100000000000001" customHeight="1" x14ac:dyDescent="0.25">
      <c r="A1838" s="6">
        <v>45933</v>
      </c>
      <c r="B1838" s="3" t="s">
        <v>4952</v>
      </c>
      <c r="C1838" s="3" t="s">
        <v>4953</v>
      </c>
      <c r="D1838" s="3" t="s">
        <v>18</v>
      </c>
      <c r="E1838" s="3" t="s">
        <v>151</v>
      </c>
      <c r="F1838" s="3" t="s">
        <v>4954</v>
      </c>
      <c r="G1838" s="4" t="str">
        <f>HYPERLINK(F1838)</f>
        <v>https://jobseq.eqsuite.com/JobPost/View/68e516319b7d511908deddc6/hospitality-home-quality-manager?lic=2040&amp;uid=36986</v>
      </c>
    </row>
    <row r="1839" spans="1:7" ht="20.100000000000001" customHeight="1" x14ac:dyDescent="0.25">
      <c r="A1839" s="6">
        <v>45933</v>
      </c>
      <c r="B1839" s="3" t="s">
        <v>4955</v>
      </c>
      <c r="C1839" s="3" t="s">
        <v>4956</v>
      </c>
      <c r="D1839" s="3" t="s">
        <v>18</v>
      </c>
      <c r="E1839" s="3" t="s">
        <v>57</v>
      </c>
      <c r="F1839" s="3" t="s">
        <v>4957</v>
      </c>
      <c r="G1839" s="4" t="str">
        <f>HYPERLINK(F1839)</f>
        <v>https://jobseq.eqsuite.com/JobPost/View/68e402f0d6cf9b00016e4e0e/dse-integrations?lic=2040&amp;uid=36986</v>
      </c>
    </row>
    <row r="1840" spans="1:7" ht="20.100000000000001" customHeight="1" x14ac:dyDescent="0.25">
      <c r="A1840" s="6">
        <v>45933</v>
      </c>
      <c r="B1840" s="3" t="s">
        <v>288</v>
      </c>
      <c r="C1840" s="3" t="s">
        <v>1058</v>
      </c>
      <c r="D1840" s="3" t="s">
        <v>18</v>
      </c>
      <c r="E1840" s="3" t="s">
        <v>291</v>
      </c>
      <c r="F1840" s="3" t="s">
        <v>4958</v>
      </c>
      <c r="G1840" s="4" t="str">
        <f>HYPERLINK(F1840)</f>
        <v>https://jobseq.eqsuite.com/JobPost/View/68e40252d6cf9b00016c22be/line-cook?lic=2040&amp;uid=36986</v>
      </c>
    </row>
    <row r="1841" spans="1:7" ht="20.100000000000001" customHeight="1" x14ac:dyDescent="0.25">
      <c r="A1841" s="6">
        <v>45933</v>
      </c>
      <c r="B1841" s="3" t="s">
        <v>4959</v>
      </c>
      <c r="C1841" s="3" t="s">
        <v>4960</v>
      </c>
      <c r="D1841" s="3" t="s">
        <v>18</v>
      </c>
      <c r="E1841" s="3" t="s">
        <v>182</v>
      </c>
      <c r="F1841" s="3" t="s">
        <v>4961</v>
      </c>
      <c r="G1841" s="4" t="str">
        <f>HYPERLINK(F1841)</f>
        <v>https://jobseq.eqsuite.com/JobPost/View/68e4067ed6cf9b00017a9689/certified-caregiver-memory-care?lic=2040&amp;uid=36986</v>
      </c>
    </row>
    <row r="1842" spans="1:7" ht="20.100000000000001" customHeight="1" x14ac:dyDescent="0.25">
      <c r="A1842" s="6">
        <v>45933</v>
      </c>
      <c r="B1842" s="3" t="s">
        <v>4962</v>
      </c>
      <c r="C1842" s="3" t="s">
        <v>4963</v>
      </c>
      <c r="D1842" s="3" t="s">
        <v>846</v>
      </c>
      <c r="E1842" s="3" t="s">
        <v>46</v>
      </c>
      <c r="F1842" s="3" t="s">
        <v>4964</v>
      </c>
      <c r="G1842" s="4" t="str">
        <f>HYPERLINK(F1842)</f>
        <v>https://jobseq.eqsuite.com/JobPost/View/68f682f9075c9ff1795da833/commercial-banking-administration?lic=2040&amp;uid=36986</v>
      </c>
    </row>
    <row r="1843" spans="1:7" ht="20.100000000000001" customHeight="1" x14ac:dyDescent="0.25">
      <c r="A1843" s="6">
        <v>45933</v>
      </c>
      <c r="B1843" s="3" t="s">
        <v>1395</v>
      </c>
      <c r="C1843" s="3" t="s">
        <v>4767</v>
      </c>
      <c r="D1843" s="3" t="s">
        <v>2065</v>
      </c>
      <c r="E1843" s="3" t="s">
        <v>1397</v>
      </c>
      <c r="F1843" s="3" t="s">
        <v>4965</v>
      </c>
      <c r="G1843" s="4" t="str">
        <f>HYPERLINK(F1843)</f>
        <v>https://jobseq.eqsuite.com/JobPost/View/68f688f7075c9ff17965f8c1/host-hostess?lic=2040&amp;uid=36986</v>
      </c>
    </row>
    <row r="1844" spans="1:7" ht="20.100000000000001" customHeight="1" x14ac:dyDescent="0.25">
      <c r="A1844" s="6">
        <v>45933</v>
      </c>
      <c r="B1844" s="3" t="s">
        <v>4966</v>
      </c>
      <c r="C1844" s="3" t="s">
        <v>4967</v>
      </c>
      <c r="D1844" s="3" t="s">
        <v>4968</v>
      </c>
      <c r="E1844" s="3" t="s">
        <v>1479</v>
      </c>
      <c r="F1844" s="3" t="s">
        <v>4969</v>
      </c>
      <c r="G1844" s="4" t="str">
        <f>HYPERLINK(F1844)</f>
        <v>https://jobseq.eqsuite.com/JobPost/View/68f68434075c9ff1795fda58/operations-manager-hair-stylist-north-phoenix-location-new?lic=2040&amp;uid=36986</v>
      </c>
    </row>
    <row r="1845" spans="1:7" ht="20.100000000000001" customHeight="1" x14ac:dyDescent="0.25">
      <c r="A1845" s="6">
        <v>45933</v>
      </c>
      <c r="B1845" s="3" t="s">
        <v>4970</v>
      </c>
      <c r="C1845" s="3" t="s">
        <v>3061</v>
      </c>
      <c r="D1845" s="3" t="s">
        <v>4971</v>
      </c>
      <c r="E1845" s="3" t="s">
        <v>151</v>
      </c>
      <c r="F1845" s="3" t="s">
        <v>4972</v>
      </c>
      <c r="G1845" s="4" t="str">
        <f>HYPERLINK(F1845)</f>
        <v>https://jobseq.eqsuite.com/JobPost/View/68f683e5075c9ff1795f498b/director-of-nursing-scottsdale-salary?lic=2040&amp;uid=36986</v>
      </c>
    </row>
    <row r="1846" spans="1:7" ht="20.100000000000001" customHeight="1" x14ac:dyDescent="0.25">
      <c r="A1846" s="6">
        <v>45933</v>
      </c>
      <c r="B1846" s="3" t="s">
        <v>2385</v>
      </c>
      <c r="C1846" s="3" t="s">
        <v>4973</v>
      </c>
      <c r="D1846" s="3" t="s">
        <v>683</v>
      </c>
      <c r="E1846" s="3" t="s">
        <v>468</v>
      </c>
      <c r="F1846" s="3" t="s">
        <v>4974</v>
      </c>
      <c r="G1846" s="4" t="str">
        <f>HYPERLINK(F1846)</f>
        <v>https://jobseq.eqsuite.com/JobPost/View/68f68c09075c9ff179696f22/human-resources-business-partner?lic=2040&amp;uid=36986</v>
      </c>
    </row>
    <row r="1847" spans="1:7" ht="20.100000000000001" customHeight="1" x14ac:dyDescent="0.25">
      <c r="A1847" s="6">
        <v>45933</v>
      </c>
      <c r="B1847" s="3" t="s">
        <v>4975</v>
      </c>
      <c r="C1847" s="3" t="s">
        <v>1934</v>
      </c>
      <c r="D1847" s="3" t="s">
        <v>18</v>
      </c>
      <c r="E1847" s="3" t="s">
        <v>87</v>
      </c>
      <c r="F1847" s="3" t="s">
        <v>4976</v>
      </c>
      <c r="G1847" s="4" t="str">
        <f>HYPERLINK(F1847)</f>
        <v>https://jobseq.eqsuite.com/JobPost/View/68e3fe35d6cf9b00015e0549/senior-director-data-sciences?lic=2040&amp;uid=36986</v>
      </c>
    </row>
    <row r="1848" spans="1:7" ht="20.100000000000001" customHeight="1" x14ac:dyDescent="0.25">
      <c r="A1848" s="6">
        <v>45933</v>
      </c>
      <c r="B1848" s="3" t="s">
        <v>4977</v>
      </c>
      <c r="C1848" s="3" t="s">
        <v>4978</v>
      </c>
      <c r="D1848" s="3" t="s">
        <v>18</v>
      </c>
      <c r="E1848" s="3" t="s">
        <v>70</v>
      </c>
      <c r="F1848" s="3" t="s">
        <v>4979</v>
      </c>
      <c r="G1848" s="4" t="str">
        <f>HYPERLINK(F1848)</f>
        <v>https://jobseq.eqsuite.com/JobPost/View/68e3ff84d6cf9b0001625d9f/field-project-manager?lic=2040&amp;uid=36986</v>
      </c>
    </row>
    <row r="1849" spans="1:7" ht="20.100000000000001" customHeight="1" x14ac:dyDescent="0.25">
      <c r="A1849" s="6">
        <v>45933</v>
      </c>
      <c r="B1849" s="3" t="s">
        <v>4980</v>
      </c>
      <c r="C1849" s="3" t="s">
        <v>217</v>
      </c>
      <c r="D1849" s="3" t="s">
        <v>83</v>
      </c>
      <c r="E1849" s="3" t="s">
        <v>468</v>
      </c>
      <c r="F1849" s="3" t="s">
        <v>4981</v>
      </c>
      <c r="G1849" s="4" t="str">
        <f>HYPERLINK(F1849)</f>
        <v>https://jobseq.eqsuite.com/JobPost/View/68dfaaec9b7d511908dd4908/human-resource-generalist?lic=2040&amp;uid=36986</v>
      </c>
    </row>
    <row r="1850" spans="1:7" ht="20.100000000000001" customHeight="1" x14ac:dyDescent="0.25">
      <c r="A1850" s="6">
        <v>45933</v>
      </c>
      <c r="B1850" s="3" t="s">
        <v>4982</v>
      </c>
      <c r="C1850" s="3" t="s">
        <v>126</v>
      </c>
      <c r="D1850" s="3" t="s">
        <v>18</v>
      </c>
      <c r="E1850" s="3" t="s">
        <v>822</v>
      </c>
      <c r="F1850" s="3" t="s">
        <v>4983</v>
      </c>
      <c r="G1850" s="4" t="str">
        <f>HYPERLINK(F1850)</f>
        <v>https://jobseq.eqsuite.com/JobPost/View/68e3feedd6cf9b0001605bcd/pcb-layout-engineer-ii?lic=2040&amp;uid=36986</v>
      </c>
    </row>
    <row r="1851" spans="1:7" ht="20.100000000000001" customHeight="1" x14ac:dyDescent="0.25">
      <c r="A1851" s="6">
        <v>45933</v>
      </c>
      <c r="B1851" s="3" t="s">
        <v>4984</v>
      </c>
      <c r="C1851" s="3" t="s">
        <v>1114</v>
      </c>
      <c r="D1851" s="3" t="s">
        <v>18</v>
      </c>
      <c r="E1851" s="3" t="s">
        <v>2794</v>
      </c>
      <c r="F1851" s="3" t="s">
        <v>4985</v>
      </c>
      <c r="G1851" s="4" t="str">
        <f>HYPERLINK(F1851)</f>
        <v>https://jobseq.eqsuite.com/JobPost/View/68e3ffc8d6cf9b0001634db7/coach-mccormick-ranch-az?lic=2040&amp;uid=36986</v>
      </c>
    </row>
    <row r="1852" spans="1:7" ht="20.100000000000001" customHeight="1" x14ac:dyDescent="0.25">
      <c r="A1852" s="6">
        <v>45933</v>
      </c>
      <c r="B1852" s="3" t="s">
        <v>4986</v>
      </c>
      <c r="C1852" s="3" t="s">
        <v>2273</v>
      </c>
      <c r="D1852" s="3" t="s">
        <v>18</v>
      </c>
      <c r="E1852" s="3" t="s">
        <v>19</v>
      </c>
      <c r="F1852" s="3" t="s">
        <v>4987</v>
      </c>
      <c r="G1852" s="4" t="str">
        <f>HYPERLINK(F1852)</f>
        <v>https://jobseq.eqsuite.com/JobPost/View/68e060c87792540dbc8f5f52/branch-operations-lead-north-central-phoenix-scottsdale-cluster?lic=2040&amp;uid=36986</v>
      </c>
    </row>
    <row r="1853" spans="1:7" ht="20.100000000000001" customHeight="1" x14ac:dyDescent="0.25">
      <c r="A1853" s="6">
        <v>45933</v>
      </c>
      <c r="B1853" s="3" t="s">
        <v>4988</v>
      </c>
      <c r="C1853" s="3" t="s">
        <v>4989</v>
      </c>
      <c r="D1853" s="3" t="s">
        <v>18</v>
      </c>
      <c r="E1853" s="3" t="s">
        <v>1469</v>
      </c>
      <c r="F1853" s="3" t="s">
        <v>4990</v>
      </c>
      <c r="G1853" s="4" t="str">
        <f>HYPERLINK(F1853)</f>
        <v>https://jobseq.eqsuite.com/JobPost/View/68e404a7d6cf9b00017453e1/home-based-travel-agent?lic=2040&amp;uid=36986</v>
      </c>
    </row>
    <row r="1854" spans="1:7" ht="20.100000000000001" customHeight="1" x14ac:dyDescent="0.25">
      <c r="A1854" s="6">
        <v>45933</v>
      </c>
      <c r="B1854" s="3" t="s">
        <v>4991</v>
      </c>
      <c r="C1854" s="3" t="s">
        <v>4992</v>
      </c>
      <c r="D1854" s="3" t="s">
        <v>773</v>
      </c>
      <c r="E1854" s="3" t="s">
        <v>168</v>
      </c>
      <c r="F1854" s="3" t="s">
        <v>4993</v>
      </c>
      <c r="G1854" s="4" t="str">
        <f>HYPERLINK(F1854)</f>
        <v>https://jobseq.eqsuite.com/JobPost/View/68e3fb48d6cf9b000154b236/access-control-technician-cctv-ip-camera?lic=2040&amp;uid=36986</v>
      </c>
    </row>
    <row r="1855" spans="1:7" ht="20.100000000000001" customHeight="1" x14ac:dyDescent="0.25">
      <c r="A1855" s="6">
        <v>45933</v>
      </c>
      <c r="B1855" s="3" t="s">
        <v>4994</v>
      </c>
      <c r="C1855" s="3" t="s">
        <v>2966</v>
      </c>
      <c r="D1855" s="3" t="s">
        <v>2967</v>
      </c>
      <c r="E1855" s="3" t="s">
        <v>57</v>
      </c>
      <c r="F1855" s="3" t="s">
        <v>4995</v>
      </c>
      <c r="G1855" s="4" t="str">
        <f>HYPERLINK(F1855)</f>
        <v>https://jobseq.eqsuite.com/JobPost/View/68f6858a075c9ff17961fc67/senior-software-engineer-azure-net-c?lic=2040&amp;uid=36986</v>
      </c>
    </row>
    <row r="1856" spans="1:7" ht="20.100000000000001" customHeight="1" x14ac:dyDescent="0.25">
      <c r="A1856" s="6">
        <v>45933</v>
      </c>
      <c r="B1856" s="3" t="s">
        <v>4996</v>
      </c>
      <c r="C1856" s="3" t="s">
        <v>698</v>
      </c>
      <c r="D1856" s="3" t="s">
        <v>18</v>
      </c>
      <c r="E1856" s="3" t="s">
        <v>38</v>
      </c>
      <c r="F1856" s="3" t="s">
        <v>4997</v>
      </c>
      <c r="G1856" s="4" t="str">
        <f>HYPERLINK(F1856)</f>
        <v>https://jobseq.eqsuite.com/JobPost/View/68f125e01a9c5d0001d55aba/pr-publications-intern-phx?lic=2040&amp;uid=36986</v>
      </c>
    </row>
    <row r="1857" spans="1:7" ht="20.100000000000001" customHeight="1" x14ac:dyDescent="0.25">
      <c r="A1857" s="6">
        <v>45933</v>
      </c>
      <c r="B1857" s="3" t="s">
        <v>4998</v>
      </c>
      <c r="C1857" s="3" t="s">
        <v>4043</v>
      </c>
      <c r="D1857" s="3" t="s">
        <v>18</v>
      </c>
      <c r="E1857" s="3" t="s">
        <v>434</v>
      </c>
      <c r="F1857" s="3" t="s">
        <v>4999</v>
      </c>
      <c r="G1857" s="4" t="str">
        <f>HYPERLINK(F1857)</f>
        <v>https://jobseq.eqsuite.com/JobPost/View/68e4034bd6cf9b00016f949e/dining-services-manager-barton-house?lic=2040&amp;uid=36986</v>
      </c>
    </row>
    <row r="1858" spans="1:7" ht="20.100000000000001" customHeight="1" x14ac:dyDescent="0.25">
      <c r="A1858" s="6">
        <v>45933</v>
      </c>
      <c r="B1858" s="3" t="s">
        <v>5000</v>
      </c>
      <c r="C1858" s="3" t="s">
        <v>1109</v>
      </c>
      <c r="D1858" s="3" t="s">
        <v>18</v>
      </c>
      <c r="E1858" s="3" t="s">
        <v>127</v>
      </c>
      <c r="F1858" s="3" t="s">
        <v>5001</v>
      </c>
      <c r="G1858" s="4" t="str">
        <f>HYPERLINK(F1858)</f>
        <v>https://jobseq.eqsuite.com/JobPost/View/68e40612d6cf9b0001792f1c/sr-cloud-networking-edge-platform-engineer?lic=2040&amp;uid=36986</v>
      </c>
    </row>
    <row r="1859" spans="1:7" ht="20.100000000000001" customHeight="1" x14ac:dyDescent="0.25">
      <c r="A1859" s="6">
        <v>45933</v>
      </c>
      <c r="B1859" s="3" t="s">
        <v>5002</v>
      </c>
      <c r="C1859" s="3" t="s">
        <v>1631</v>
      </c>
      <c r="D1859" s="3" t="s">
        <v>18</v>
      </c>
      <c r="E1859" s="3" t="s">
        <v>261</v>
      </c>
      <c r="F1859" s="3" t="s">
        <v>5003</v>
      </c>
      <c r="G1859" s="4" t="str">
        <f>HYPERLINK(F1859)</f>
        <v>https://jobseq.eqsuite.com/JobPost/View/68e3f8c1d6cf9b00014bf5c6/cgl-senior-litigation-specialist?lic=2040&amp;uid=36986</v>
      </c>
    </row>
    <row r="1860" spans="1:7" ht="20.100000000000001" customHeight="1" x14ac:dyDescent="0.25">
      <c r="A1860" s="6">
        <v>45933</v>
      </c>
      <c r="B1860" s="3" t="s">
        <v>681</v>
      </c>
      <c r="C1860" s="3" t="s">
        <v>3582</v>
      </c>
      <c r="D1860" s="3" t="s">
        <v>18</v>
      </c>
      <c r="E1860" s="3" t="s">
        <v>218</v>
      </c>
      <c r="F1860" s="3" t="s">
        <v>5004</v>
      </c>
      <c r="G1860" s="4" t="str">
        <f>HYPERLINK(F1860)</f>
        <v>https://jobseq.eqsuite.com/JobPost/View/68e4036bd6cf9b000170060e/bartender?lic=2040&amp;uid=36986</v>
      </c>
    </row>
    <row r="1861" spans="1:7" ht="20.100000000000001" customHeight="1" x14ac:dyDescent="0.25">
      <c r="A1861" s="6">
        <v>45933</v>
      </c>
      <c r="B1861" s="3" t="s">
        <v>5005</v>
      </c>
      <c r="C1861" s="3" t="s">
        <v>1362</v>
      </c>
      <c r="D1861" s="3" t="s">
        <v>442</v>
      </c>
      <c r="E1861" s="3" t="s">
        <v>1122</v>
      </c>
      <c r="F1861" s="3" t="s">
        <v>5006</v>
      </c>
      <c r="G1861" s="4" t="str">
        <f>HYPERLINK(F1861)</f>
        <v>https://jobseq.eqsuite.com/JobPost/View/68e40138d6cf9b0001682cd0/dishwasher-full-time-evening-shift-2pm-10pm?lic=2040&amp;uid=36986</v>
      </c>
    </row>
    <row r="1862" spans="1:7" ht="20.100000000000001" customHeight="1" x14ac:dyDescent="0.25">
      <c r="A1862" s="6">
        <v>45933</v>
      </c>
      <c r="B1862" s="3" t="s">
        <v>5007</v>
      </c>
      <c r="C1862" s="3" t="s">
        <v>5008</v>
      </c>
      <c r="D1862" s="3" t="s">
        <v>18</v>
      </c>
      <c r="E1862" s="3" t="s">
        <v>46</v>
      </c>
      <c r="F1862" s="3" t="s">
        <v>5009</v>
      </c>
      <c r="G1862" s="4" t="str">
        <f>HYPERLINK(F1862)</f>
        <v>https://jobseq.eqsuite.com/JobPost/View/68e4000fd6cf9b00016435fb/administrative-coordinator-i?lic=2040&amp;uid=36986</v>
      </c>
    </row>
    <row r="1863" spans="1:7" ht="20.100000000000001" customHeight="1" x14ac:dyDescent="0.25">
      <c r="A1863" s="6">
        <v>45933</v>
      </c>
      <c r="B1863" s="3" t="s">
        <v>5010</v>
      </c>
      <c r="C1863" s="3" t="s">
        <v>4873</v>
      </c>
      <c r="D1863" s="3" t="s">
        <v>4874</v>
      </c>
      <c r="E1863" s="3" t="s">
        <v>5011</v>
      </c>
      <c r="F1863" s="3" t="s">
        <v>5012</v>
      </c>
      <c r="G1863" s="4" t="str">
        <f>HYPERLINK(F1863)</f>
        <v>https://jobseq.eqsuite.com/JobPost/View/68f6850b075c9ff179613ee7/lead-cook?lic=2040&amp;uid=36986</v>
      </c>
    </row>
    <row r="1864" spans="1:7" ht="20.100000000000001" customHeight="1" x14ac:dyDescent="0.25">
      <c r="A1864" s="6">
        <v>45933</v>
      </c>
      <c r="B1864" s="3" t="s">
        <v>681</v>
      </c>
      <c r="C1864" s="3" t="s">
        <v>4767</v>
      </c>
      <c r="D1864" s="3" t="s">
        <v>2065</v>
      </c>
      <c r="E1864" s="3" t="s">
        <v>218</v>
      </c>
      <c r="F1864" s="3" t="s">
        <v>5013</v>
      </c>
      <c r="G1864" s="4" t="str">
        <f>HYPERLINK(F1864)</f>
        <v>https://jobseq.eqsuite.com/JobPost/View/68f6889d075c9ff17965aa11/bartender?lic=2040&amp;uid=36986</v>
      </c>
    </row>
    <row r="1865" spans="1:7" ht="20.100000000000001" customHeight="1" x14ac:dyDescent="0.25">
      <c r="A1865" s="6">
        <v>45933</v>
      </c>
      <c r="B1865" s="3" t="s">
        <v>4272</v>
      </c>
      <c r="C1865" s="3" t="s">
        <v>5014</v>
      </c>
      <c r="D1865" s="3" t="s">
        <v>5015</v>
      </c>
      <c r="E1865" s="3" t="s">
        <v>66</v>
      </c>
      <c r="F1865" s="3" t="s">
        <v>5016</v>
      </c>
      <c r="G1865" s="4" t="str">
        <f>HYPERLINK(F1865)</f>
        <v>https://jobseq.eqsuite.com/JobPost/View/68f688e1075c9ff17965d035/housekeeping-manager?lic=2040&amp;uid=36986</v>
      </c>
    </row>
    <row r="1866" spans="1:7" ht="20.100000000000001" customHeight="1" x14ac:dyDescent="0.25">
      <c r="A1866" s="6">
        <v>45933</v>
      </c>
      <c r="B1866" s="3" t="s">
        <v>5017</v>
      </c>
      <c r="C1866" s="3" t="s">
        <v>5018</v>
      </c>
      <c r="D1866" s="3" t="s">
        <v>18</v>
      </c>
      <c r="E1866" s="3" t="s">
        <v>887</v>
      </c>
      <c r="F1866" s="3" t="s">
        <v>5019</v>
      </c>
      <c r="G1866" s="4" t="str">
        <f>HYPERLINK(F1866)</f>
        <v>https://jobseq.eqsuite.com/JobPost/View/68f276c62b0da600017e6af0/teradata-ml-data-scientist-with-clear-scape-analytics?lic=2040&amp;uid=36986</v>
      </c>
    </row>
    <row r="1867" spans="1:7" ht="20.100000000000001" customHeight="1" x14ac:dyDescent="0.25">
      <c r="A1867" s="6">
        <v>45933</v>
      </c>
      <c r="B1867" s="3" t="s">
        <v>4471</v>
      </c>
      <c r="C1867" s="3" t="s">
        <v>5020</v>
      </c>
      <c r="D1867" s="3" t="s">
        <v>18</v>
      </c>
      <c r="E1867" s="3" t="s">
        <v>261</v>
      </c>
      <c r="F1867" s="3" t="s">
        <v>5021</v>
      </c>
      <c r="G1867" s="4" t="str">
        <f>HYPERLINK(F1867)</f>
        <v>https://jobseq.eqsuite.com/JobPost/View/68e93d1f50f0220001c5671c/attorney?lic=2040&amp;uid=36986</v>
      </c>
    </row>
    <row r="1868" spans="1:7" ht="20.100000000000001" customHeight="1" x14ac:dyDescent="0.25">
      <c r="A1868" s="6">
        <v>45933</v>
      </c>
      <c r="B1868" s="3" t="s">
        <v>5022</v>
      </c>
      <c r="C1868" s="3" t="s">
        <v>41</v>
      </c>
      <c r="D1868" s="3" t="s">
        <v>18</v>
      </c>
      <c r="E1868" s="3" t="s">
        <v>5023</v>
      </c>
      <c r="F1868" s="3" t="s">
        <v>5024</v>
      </c>
      <c r="G1868" s="4" t="str">
        <f>HYPERLINK(F1868)</f>
        <v>https://jobseq.eqsuite.com/JobPost/View/68f68993075c9ff17966c13f/water-meter-technician-i?lic=2040&amp;uid=36986</v>
      </c>
    </row>
    <row r="1869" spans="1:7" ht="20.100000000000001" customHeight="1" x14ac:dyDescent="0.25">
      <c r="A1869" s="6">
        <v>45933</v>
      </c>
      <c r="B1869" s="3" t="s">
        <v>5025</v>
      </c>
      <c r="C1869" s="3" t="s">
        <v>3209</v>
      </c>
      <c r="D1869" s="3" t="s">
        <v>5026</v>
      </c>
      <c r="E1869" s="3" t="s">
        <v>359</v>
      </c>
      <c r="F1869" s="3" t="s">
        <v>5027</v>
      </c>
      <c r="G1869" s="4" t="str">
        <f>HYPERLINK(F1869)</f>
        <v>https://jobseq.eqsuite.com/JobPost/View/68f68889075c9ff17965892a/greenskeeper?lic=2040&amp;uid=36986</v>
      </c>
    </row>
    <row r="1870" spans="1:7" ht="20.100000000000001" customHeight="1" x14ac:dyDescent="0.25">
      <c r="A1870" s="6">
        <v>45933</v>
      </c>
      <c r="B1870" s="3" t="s">
        <v>5028</v>
      </c>
      <c r="C1870" s="3" t="s">
        <v>3240</v>
      </c>
      <c r="D1870" s="3" t="s">
        <v>3241</v>
      </c>
      <c r="E1870" s="3" t="s">
        <v>3477</v>
      </c>
      <c r="F1870" s="3" t="s">
        <v>5029</v>
      </c>
      <c r="G1870" s="4" t="str">
        <f>HYPERLINK(F1870)</f>
        <v>https://jobseq.eqsuite.com/JobPost/View/68f682e4075c9ff1795d8236/life-enrichment-assistant?lic=2040&amp;uid=36986</v>
      </c>
    </row>
    <row r="1871" spans="1:7" ht="20.100000000000001" customHeight="1" x14ac:dyDescent="0.25">
      <c r="A1871" s="6">
        <v>45933</v>
      </c>
      <c r="B1871" s="3" t="s">
        <v>5030</v>
      </c>
      <c r="C1871" s="3" t="s">
        <v>4043</v>
      </c>
      <c r="D1871" s="3" t="s">
        <v>18</v>
      </c>
      <c r="E1871" s="3" t="s">
        <v>151</v>
      </c>
      <c r="F1871" s="3" t="s">
        <v>5031</v>
      </c>
      <c r="G1871" s="4" t="str">
        <f>HYPERLINK(F1871)</f>
        <v>https://jobseq.eqsuite.com/JobPost/View/68e3fdc1d6cf9b00015ce22d/medication-technician-barton-house-memory-care?lic=2040&amp;uid=36986</v>
      </c>
    </row>
    <row r="1872" spans="1:7" ht="20.100000000000001" customHeight="1" x14ac:dyDescent="0.25">
      <c r="A1872" s="6">
        <v>45933</v>
      </c>
      <c r="B1872" s="3" t="s">
        <v>5032</v>
      </c>
      <c r="C1872" s="3" t="s">
        <v>5033</v>
      </c>
      <c r="D1872" s="3" t="s">
        <v>18</v>
      </c>
      <c r="E1872" s="3" t="s">
        <v>1052</v>
      </c>
      <c r="F1872" s="3" t="s">
        <v>5034</v>
      </c>
      <c r="G1872" s="4" t="str">
        <f>HYPERLINK(F1872)</f>
        <v>https://jobseq.eqsuite.com/JobPost/View/68e405ecd6cf9b000178abd5/clinical-research-coordinator?lic=2040&amp;uid=36986</v>
      </c>
    </row>
    <row r="1873" spans="1:7" ht="20.100000000000001" customHeight="1" x14ac:dyDescent="0.25">
      <c r="A1873" s="6">
        <v>45933</v>
      </c>
      <c r="B1873" s="3" t="s">
        <v>5035</v>
      </c>
      <c r="C1873" s="3" t="s">
        <v>2244</v>
      </c>
      <c r="D1873" s="3" t="s">
        <v>18</v>
      </c>
      <c r="E1873" s="3" t="s">
        <v>510</v>
      </c>
      <c r="F1873" s="3" t="s">
        <v>5036</v>
      </c>
      <c r="G1873" s="4" t="str">
        <f>HYPERLINK(F1873)</f>
        <v>https://jobseq.eqsuite.com/JobPost/View/68e3ff92d6cf9b0001628ec9/early-childhood-teaching-assistant-and-floater?lic=2040&amp;uid=36986</v>
      </c>
    </row>
    <row r="1874" spans="1:7" ht="20.100000000000001" customHeight="1" x14ac:dyDescent="0.25">
      <c r="A1874" s="6">
        <v>45933</v>
      </c>
      <c r="B1874" s="3" t="s">
        <v>5037</v>
      </c>
      <c r="C1874" s="3" t="s">
        <v>4767</v>
      </c>
      <c r="D1874" s="3" t="s">
        <v>2065</v>
      </c>
      <c r="E1874" s="3" t="s">
        <v>961</v>
      </c>
      <c r="F1874" s="3" t="s">
        <v>5038</v>
      </c>
      <c r="G1874" s="4" t="str">
        <f>HYPERLINK(F1874)</f>
        <v>https://jobseq.eqsuite.com/JobPost/View/68f6867d075c9ff179632a1b/facilities-porter-cleaner?lic=2040&amp;uid=36986</v>
      </c>
    </row>
    <row r="1875" spans="1:7" ht="20.100000000000001" customHeight="1" x14ac:dyDescent="0.25">
      <c r="A1875" s="6">
        <v>45933</v>
      </c>
      <c r="B1875" s="3" t="s">
        <v>5039</v>
      </c>
      <c r="C1875" s="3" t="s">
        <v>2590</v>
      </c>
      <c r="D1875" s="3" t="s">
        <v>18</v>
      </c>
      <c r="E1875" s="3" t="s">
        <v>826</v>
      </c>
      <c r="F1875" s="3" t="s">
        <v>5040</v>
      </c>
      <c r="G1875" s="4" t="str">
        <f>HYPERLINK(F1875)</f>
        <v>https://jobseq.eqsuite.com/JobPost/View/68e08b1d9b7d511908ddcf02/senior-associate-sterilization-engineering?lic=2040&amp;uid=36986</v>
      </c>
    </row>
    <row r="1876" spans="1:7" ht="20.100000000000001" customHeight="1" x14ac:dyDescent="0.25">
      <c r="A1876" s="6">
        <v>45933</v>
      </c>
      <c r="B1876" s="3" t="s">
        <v>5041</v>
      </c>
      <c r="C1876" s="3" t="s">
        <v>694</v>
      </c>
      <c r="D1876" s="3" t="s">
        <v>18</v>
      </c>
      <c r="E1876" s="3" t="s">
        <v>278</v>
      </c>
      <c r="F1876" s="3" t="s">
        <v>5042</v>
      </c>
      <c r="G1876" s="4" t="str">
        <f>HYPERLINK(F1876)</f>
        <v>https://jobseq.eqsuite.com/JobPost/View/68e3fe7fd6cf9b00015ee79e/vp-of-sales-senior-living?lic=2040&amp;uid=36986</v>
      </c>
    </row>
    <row r="1877" spans="1:7" ht="20.100000000000001" customHeight="1" x14ac:dyDescent="0.25">
      <c r="A1877" s="6">
        <v>45933</v>
      </c>
      <c r="B1877" s="3" t="s">
        <v>5043</v>
      </c>
      <c r="C1877" s="3" t="s">
        <v>5044</v>
      </c>
      <c r="D1877" s="3" t="s">
        <v>442</v>
      </c>
      <c r="E1877" s="3" t="s">
        <v>5045</v>
      </c>
      <c r="F1877" s="3" t="s">
        <v>5046</v>
      </c>
      <c r="G1877" s="4" t="str">
        <f>HYPERLINK(F1877)</f>
        <v>https://jobseq.eqsuite.com/JobPost/View/68e3fb4dd6cf9b000154c6cb/az-chapter-board-member-opportunity?lic=2040&amp;uid=36986</v>
      </c>
    </row>
    <row r="1878" spans="1:7" ht="20.100000000000001" customHeight="1" x14ac:dyDescent="0.25">
      <c r="A1878" s="6">
        <v>45933</v>
      </c>
      <c r="B1878" s="3" t="s">
        <v>5047</v>
      </c>
      <c r="C1878" s="3" t="s">
        <v>5048</v>
      </c>
      <c r="D1878" s="3" t="s">
        <v>18</v>
      </c>
      <c r="E1878" s="3" t="s">
        <v>418</v>
      </c>
      <c r="F1878" s="3" t="s">
        <v>5049</v>
      </c>
      <c r="G1878" s="4" t="str">
        <f>HYPERLINK(F1878)</f>
        <v>https://jobseq.eqsuite.com/JobPost/View/68e400a5d6cf9b0001662e8e/audit-staff?lic=2040&amp;uid=36986</v>
      </c>
    </row>
    <row r="1879" spans="1:7" ht="20.100000000000001" customHeight="1" x14ac:dyDescent="0.25">
      <c r="A1879" s="6">
        <v>45933</v>
      </c>
      <c r="B1879" s="3" t="s">
        <v>5050</v>
      </c>
      <c r="C1879" s="3" t="s">
        <v>5051</v>
      </c>
      <c r="D1879" s="3" t="s">
        <v>18</v>
      </c>
      <c r="E1879" s="3" t="s">
        <v>2062</v>
      </c>
      <c r="F1879" s="3" t="s">
        <v>5052</v>
      </c>
      <c r="G1879" s="4" t="str">
        <f>HYPERLINK(F1879)</f>
        <v>https://jobseq.eqsuite.com/JobPost/View/68e153284730b80001aa56df/instructional-and-support-staff?lic=2040&amp;uid=36986</v>
      </c>
    </row>
    <row r="1880" spans="1:7" ht="20.100000000000001" customHeight="1" x14ac:dyDescent="0.25">
      <c r="A1880" s="6">
        <v>45933</v>
      </c>
      <c r="B1880" s="3" t="s">
        <v>5053</v>
      </c>
      <c r="C1880" s="3" t="s">
        <v>95</v>
      </c>
      <c r="D1880" s="3" t="s">
        <v>18</v>
      </c>
      <c r="E1880" s="3" t="s">
        <v>2266</v>
      </c>
      <c r="F1880" s="3" t="s">
        <v>5054</v>
      </c>
      <c r="G1880" s="4" t="str">
        <f>HYPERLINK(F1880)</f>
        <v>https://jobseq.eqsuite.com/JobPost/View/68e3fa3cd6cf9b000150f860/after-school-chauffeur-near-asu?lic=2040&amp;uid=36986</v>
      </c>
    </row>
    <row r="1881" spans="1:7" ht="20.100000000000001" customHeight="1" x14ac:dyDescent="0.25">
      <c r="A1881" s="6">
        <v>45933</v>
      </c>
      <c r="B1881" s="3" t="s">
        <v>5055</v>
      </c>
      <c r="C1881" s="3" t="s">
        <v>5056</v>
      </c>
      <c r="D1881" s="3" t="s">
        <v>18</v>
      </c>
      <c r="E1881" s="3" t="s">
        <v>19</v>
      </c>
      <c r="F1881" s="3" t="s">
        <v>5057</v>
      </c>
      <c r="G1881" s="4" t="str">
        <f>HYPERLINK(F1881)</f>
        <v>https://jobseq.eqsuite.com/JobPost/View/68e40038d6cf9b000164c317/inside-sales-agent-isa-mortgage?lic=2040&amp;uid=36986</v>
      </c>
    </row>
    <row r="1882" spans="1:7" ht="20.100000000000001" customHeight="1" x14ac:dyDescent="0.25">
      <c r="A1882" s="6">
        <v>45933</v>
      </c>
      <c r="B1882" s="3" t="s">
        <v>5058</v>
      </c>
      <c r="C1882" s="3" t="s">
        <v>5059</v>
      </c>
      <c r="D1882" s="3" t="s">
        <v>8</v>
      </c>
      <c r="E1882" s="3" t="s">
        <v>261</v>
      </c>
      <c r="F1882" s="3" t="s">
        <v>5060</v>
      </c>
      <c r="G1882" s="4" t="str">
        <f>HYPERLINK(F1882)</f>
        <v>https://jobseq.eqsuite.com/JobPost/View/68f6878b075c9ff179646553/litigation-associate?lic=2040&amp;uid=36986</v>
      </c>
    </row>
    <row r="1883" spans="1:7" ht="20.100000000000001" customHeight="1" x14ac:dyDescent="0.25">
      <c r="A1883" s="6">
        <v>45933</v>
      </c>
      <c r="B1883" s="3" t="s">
        <v>5061</v>
      </c>
      <c r="C1883" s="3" t="s">
        <v>3061</v>
      </c>
      <c r="D1883" s="3" t="s">
        <v>4971</v>
      </c>
      <c r="E1883" s="3" t="s">
        <v>912</v>
      </c>
      <c r="F1883" s="3" t="s">
        <v>5062</v>
      </c>
      <c r="G1883" s="4" t="str">
        <f>HYPERLINK(F1883)</f>
        <v>https://jobseq.eqsuite.com/JobPost/View/68f68466075c9ff1796034b4/certified-medication-assistant-scottsdale-hourly?lic=2040&amp;uid=36986</v>
      </c>
    </row>
    <row r="1884" spans="1:7" ht="20.100000000000001" customHeight="1" x14ac:dyDescent="0.25">
      <c r="A1884" s="6">
        <v>45933</v>
      </c>
      <c r="B1884" s="3" t="s">
        <v>5063</v>
      </c>
      <c r="C1884" s="3" t="s">
        <v>658</v>
      </c>
      <c r="D1884" s="3" t="s">
        <v>18</v>
      </c>
      <c r="E1884" s="3" t="s">
        <v>468</v>
      </c>
      <c r="F1884" s="3" t="s">
        <v>5064</v>
      </c>
      <c r="G1884" s="4" t="str">
        <f>HYPERLINK(F1884)</f>
        <v>https://jobseq.eqsuite.com/JobPost/View/68e3f92dd6cf9b00014d5c30/blackstone-recruitment-operations-specialist?lic=2040&amp;uid=36986</v>
      </c>
    </row>
    <row r="1885" spans="1:7" ht="20.100000000000001" customHeight="1" x14ac:dyDescent="0.25">
      <c r="A1885" s="6">
        <v>45933</v>
      </c>
      <c r="B1885" s="3" t="s">
        <v>1422</v>
      </c>
      <c r="C1885" s="3" t="s">
        <v>2269</v>
      </c>
      <c r="D1885" s="3" t="s">
        <v>442</v>
      </c>
      <c r="E1885" s="3" t="s">
        <v>269</v>
      </c>
      <c r="F1885" s="3" t="s">
        <v>5065</v>
      </c>
      <c r="G1885" s="4" t="str">
        <f>HYPERLINK(F1885)</f>
        <v>https://jobseq.eqsuite.com/JobPost/View/68e93bd950f0220001c09780/front-desk-agent?lic=2040&amp;uid=36986</v>
      </c>
    </row>
    <row r="1886" spans="1:7" ht="20.100000000000001" customHeight="1" x14ac:dyDescent="0.25">
      <c r="A1886" s="6">
        <v>45933</v>
      </c>
      <c r="B1886" s="3" t="s">
        <v>5066</v>
      </c>
      <c r="C1886" s="3" t="s">
        <v>3107</v>
      </c>
      <c r="D1886" s="3" t="s">
        <v>18</v>
      </c>
      <c r="E1886" s="3" t="s">
        <v>438</v>
      </c>
      <c r="F1886" s="3" t="s">
        <v>5067</v>
      </c>
      <c r="G1886" s="4" t="str">
        <f>HYPERLINK(F1886)</f>
        <v>https://jobseq.eqsuite.com/JobPost/View/68e406ebd6cf9b00017c117c/civil-engineer-roads-highways-design?lic=2040&amp;uid=36986</v>
      </c>
    </row>
    <row r="1887" spans="1:7" ht="20.100000000000001" customHeight="1" x14ac:dyDescent="0.25">
      <c r="A1887" s="6">
        <v>45933</v>
      </c>
      <c r="B1887" s="3" t="s">
        <v>5068</v>
      </c>
      <c r="C1887" s="3" t="s">
        <v>323</v>
      </c>
      <c r="D1887" s="3" t="s">
        <v>18</v>
      </c>
      <c r="E1887" s="3" t="s">
        <v>261</v>
      </c>
      <c r="F1887" s="3" t="s">
        <v>5069</v>
      </c>
      <c r="G1887" s="4" t="str">
        <f>HYPERLINK(F1887)</f>
        <v>https://jobseq.eqsuite.com/JobPost/View/68e3f9d9d6cf9b00014fb53c/litigation-counsel?lic=2040&amp;uid=36986</v>
      </c>
    </row>
    <row r="1888" spans="1:7" ht="20.100000000000001" customHeight="1" x14ac:dyDescent="0.25">
      <c r="A1888" s="6">
        <v>45933</v>
      </c>
      <c r="B1888" s="3" t="s">
        <v>5070</v>
      </c>
      <c r="C1888" s="3" t="s">
        <v>95</v>
      </c>
      <c r="D1888" s="3" t="s">
        <v>18</v>
      </c>
      <c r="E1888" s="3" t="s">
        <v>2266</v>
      </c>
      <c r="F1888" s="3" t="s">
        <v>5071</v>
      </c>
      <c r="G1888" s="4" t="str">
        <f>HYPERLINK(F1888)</f>
        <v>https://jobseq.eqsuite.com/JobPost/View/68e3faedd6cf9b0001536a3d/discover-assistance-near-asu-after-school?lic=2040&amp;uid=36986</v>
      </c>
    </row>
    <row r="1889" spans="1:7" ht="20.100000000000001" customHeight="1" x14ac:dyDescent="0.25">
      <c r="A1889" s="6">
        <v>45933</v>
      </c>
      <c r="B1889" s="3" t="s">
        <v>342</v>
      </c>
      <c r="C1889" s="3" t="s">
        <v>343</v>
      </c>
      <c r="D1889" s="3" t="s">
        <v>18</v>
      </c>
      <c r="E1889" s="3" t="s">
        <v>344</v>
      </c>
      <c r="F1889" s="3" t="s">
        <v>5072</v>
      </c>
      <c r="G1889" s="4" t="str">
        <f>HYPERLINK(F1889)</f>
        <v>https://jobseq.eqsuite.com/JobPost/View/68e13f869b7d50077c892476/lpn-home-care?lic=2040&amp;uid=36986</v>
      </c>
    </row>
    <row r="1890" spans="1:7" ht="20.100000000000001" customHeight="1" x14ac:dyDescent="0.25">
      <c r="A1890" s="6">
        <v>45933</v>
      </c>
      <c r="B1890" s="3" t="s">
        <v>5073</v>
      </c>
      <c r="C1890" s="3" t="s">
        <v>4673</v>
      </c>
      <c r="D1890" s="3" t="s">
        <v>4674</v>
      </c>
      <c r="E1890" s="3" t="s">
        <v>5074</v>
      </c>
      <c r="F1890" s="3" t="s">
        <v>5075</v>
      </c>
      <c r="G1890" s="4" t="str">
        <f>HYPERLINK(F1890)</f>
        <v>https://jobseq.eqsuite.com/JobPost/View/68f68bbd075c9ff17969067f/solid-waste-equipment-operator-ii?lic=2040&amp;uid=36986</v>
      </c>
    </row>
    <row r="1891" spans="1:7" ht="20.100000000000001" customHeight="1" x14ac:dyDescent="0.25">
      <c r="A1891" s="6">
        <v>45933</v>
      </c>
      <c r="B1891" s="3" t="s">
        <v>5076</v>
      </c>
      <c r="C1891" s="3" t="s">
        <v>4673</v>
      </c>
      <c r="D1891" s="3" t="s">
        <v>4674</v>
      </c>
      <c r="E1891" s="3" t="s">
        <v>5077</v>
      </c>
      <c r="F1891" s="3" t="s">
        <v>5078</v>
      </c>
      <c r="G1891" s="4" t="str">
        <f>HYPERLINK(F1891)</f>
        <v>https://jobseq.eqsuite.com/JobPost/View/68f68ad0075c9ff17968142a/roads-maintenance-worker-i?lic=2040&amp;uid=36986</v>
      </c>
    </row>
    <row r="1892" spans="1:7" ht="20.100000000000001" customHeight="1" x14ac:dyDescent="0.25">
      <c r="A1892" s="6">
        <v>45933</v>
      </c>
      <c r="B1892" s="3" t="s">
        <v>5079</v>
      </c>
      <c r="C1892" s="3" t="s">
        <v>53</v>
      </c>
      <c r="D1892" s="3" t="s">
        <v>18</v>
      </c>
      <c r="E1892" s="3" t="s">
        <v>1000</v>
      </c>
      <c r="F1892" s="3" t="s">
        <v>5080</v>
      </c>
      <c r="G1892" s="4" t="str">
        <f>HYPERLINK(F1892)</f>
        <v>https://jobseq.eqsuite.com/JobPost/View/68e152dc4730b80001a93c50/technical-insurance-trainer-curriculum-facilitator?lic=2040&amp;uid=36986</v>
      </c>
    </row>
    <row r="1893" spans="1:7" ht="20.100000000000001" customHeight="1" x14ac:dyDescent="0.25">
      <c r="A1893" s="6">
        <v>45933</v>
      </c>
      <c r="B1893" s="3" t="s">
        <v>5081</v>
      </c>
      <c r="C1893" s="3" t="s">
        <v>5082</v>
      </c>
      <c r="D1893" s="3" t="s">
        <v>18</v>
      </c>
      <c r="E1893" s="3" t="s">
        <v>336</v>
      </c>
      <c r="F1893" s="3" t="s">
        <v>5083</v>
      </c>
      <c r="G1893" s="4" t="str">
        <f>HYPERLINK(F1893)</f>
        <v>https://jobseq.eqsuite.com/JobPost/View/68ea8dae4fe8fa000148ddab/account-manager?lic=2040&amp;uid=36986</v>
      </c>
    </row>
    <row r="1894" spans="1:7" ht="20.100000000000001" customHeight="1" x14ac:dyDescent="0.25">
      <c r="A1894" s="6">
        <v>45933</v>
      </c>
      <c r="B1894" s="3" t="s">
        <v>5084</v>
      </c>
      <c r="C1894" s="3" t="s">
        <v>4349</v>
      </c>
      <c r="D1894" s="3" t="s">
        <v>18</v>
      </c>
      <c r="E1894" s="3" t="s">
        <v>5085</v>
      </c>
      <c r="F1894" s="3" t="s">
        <v>5086</v>
      </c>
      <c r="G1894" s="4" t="str">
        <f>HYPERLINK(F1894)</f>
        <v>https://jobseq.eqsuite.com/JobPost/View/68e3ff61d6cf9b000161da1e/wardrobe-manager?lic=2040&amp;uid=36986</v>
      </c>
    </row>
    <row r="1895" spans="1:7" ht="20.100000000000001" customHeight="1" x14ac:dyDescent="0.25">
      <c r="A1895" s="6">
        <v>45933</v>
      </c>
      <c r="B1895" s="3" t="s">
        <v>5087</v>
      </c>
      <c r="C1895" s="3" t="s">
        <v>95</v>
      </c>
      <c r="D1895" s="3" t="s">
        <v>18</v>
      </c>
      <c r="E1895" s="3" t="s">
        <v>96</v>
      </c>
      <c r="F1895" s="3" t="s">
        <v>5088</v>
      </c>
      <c r="G1895" s="4" t="str">
        <f>HYPERLINK(F1895)</f>
        <v>https://jobseq.eqsuite.com/JobPost/View/68e3f9a9d6cf9b00014f0178/mother-s-helper-required-near-asu-for-5-month-old?lic=2040&amp;uid=36986</v>
      </c>
    </row>
    <row r="1896" spans="1:7" ht="20.100000000000001" customHeight="1" x14ac:dyDescent="0.25">
      <c r="A1896" s="6">
        <v>45933</v>
      </c>
      <c r="B1896" s="3" t="s">
        <v>5089</v>
      </c>
      <c r="C1896" s="3" t="s">
        <v>41</v>
      </c>
      <c r="D1896" s="3" t="s">
        <v>18</v>
      </c>
      <c r="E1896" s="3" t="s">
        <v>405</v>
      </c>
      <c r="F1896" s="3" t="s">
        <v>5090</v>
      </c>
      <c r="G1896" s="4" t="str">
        <f>HYPERLINK(F1896)</f>
        <v>https://jobseq.eqsuite.com/JobPost/View/68f6855e075c9ff17961c2cc/senior-director-of-economic-development-tourism?lic=2040&amp;uid=36986</v>
      </c>
    </row>
    <row r="1897" spans="1:7" ht="20.100000000000001" customHeight="1" x14ac:dyDescent="0.25">
      <c r="A1897" s="6">
        <v>45933</v>
      </c>
      <c r="B1897" s="3" t="s">
        <v>5092</v>
      </c>
      <c r="C1897" s="3" t="s">
        <v>5093</v>
      </c>
      <c r="D1897" s="3" t="s">
        <v>18</v>
      </c>
      <c r="E1897" s="3" t="s">
        <v>57</v>
      </c>
      <c r="F1897" s="3" t="s">
        <v>5094</v>
      </c>
      <c r="G1897" s="4" t="str">
        <f>HYPERLINK(F1897)</f>
        <v>https://jobseq.eqsuite.com/JobPost/View/68e3fb84d6cf9b0001558245/back-end-senior-developer?lic=2040&amp;uid=36986</v>
      </c>
    </row>
    <row r="1898" spans="1:7" ht="20.100000000000001" customHeight="1" x14ac:dyDescent="0.25">
      <c r="A1898" s="6">
        <v>45933</v>
      </c>
      <c r="B1898" s="3" t="s">
        <v>5095</v>
      </c>
      <c r="C1898" s="3" t="s">
        <v>449</v>
      </c>
      <c r="D1898" s="3" t="s">
        <v>18</v>
      </c>
      <c r="E1898" s="3" t="s">
        <v>241</v>
      </c>
      <c r="F1898" s="3" t="s">
        <v>5096</v>
      </c>
      <c r="G1898" s="4" t="str">
        <f>HYPERLINK(F1898)</f>
        <v>https://jobseq.eqsuite.com/JobPost/View/68e256799b7d511908de46f9/senior-paralegal-litigation-insurance-defense?lic=2040&amp;uid=36986</v>
      </c>
    </row>
    <row r="1899" spans="1:7" ht="20.100000000000001" customHeight="1" x14ac:dyDescent="0.25">
      <c r="A1899" s="6">
        <v>45933</v>
      </c>
      <c r="B1899" s="3" t="s">
        <v>5097</v>
      </c>
      <c r="C1899" s="3" t="s">
        <v>5098</v>
      </c>
      <c r="D1899" s="3" t="s">
        <v>18</v>
      </c>
      <c r="E1899" s="3" t="s">
        <v>434</v>
      </c>
      <c r="F1899" s="3" t="s">
        <v>5099</v>
      </c>
      <c r="G1899" s="4" t="str">
        <f>HYPERLINK(F1899)</f>
        <v>https://jobseq.eqsuite.com/JobPost/View/68e4054ed6cf9b0001768f94/general-manager-north-scottsdale?lic=2040&amp;uid=36986</v>
      </c>
    </row>
    <row r="1900" spans="1:7" ht="20.100000000000001" customHeight="1" x14ac:dyDescent="0.25">
      <c r="A1900" s="6">
        <v>45933</v>
      </c>
      <c r="B1900" s="3" t="s">
        <v>5100</v>
      </c>
      <c r="C1900" s="3" t="s">
        <v>2676</v>
      </c>
      <c r="D1900" s="3" t="s">
        <v>18</v>
      </c>
      <c r="E1900" s="3" t="s">
        <v>14</v>
      </c>
      <c r="F1900" s="3" t="s">
        <v>5101</v>
      </c>
      <c r="G1900" s="4" t="str">
        <f>HYPERLINK(F1900)</f>
        <v>https://jobseq.eqsuite.com/JobPost/View/68e153274730b80001aa4f26/underwriter-middle-market-property-chicago?lic=2040&amp;uid=36986</v>
      </c>
    </row>
    <row r="1901" spans="1:7" ht="20.100000000000001" customHeight="1" x14ac:dyDescent="0.25">
      <c r="A1901" s="6">
        <v>45933</v>
      </c>
      <c r="B1901" s="3" t="s">
        <v>5102</v>
      </c>
      <c r="C1901" s="3" t="s">
        <v>643</v>
      </c>
      <c r="D1901" s="3" t="s">
        <v>18</v>
      </c>
      <c r="E1901" s="3" t="s">
        <v>132</v>
      </c>
      <c r="F1901" s="3" t="s">
        <v>5103</v>
      </c>
      <c r="G1901" s="4" t="str">
        <f>HYPERLINK(F1901)</f>
        <v>https://jobseq.eqsuite.com/JobPost/View/68e153284730b80001aa536c/azb-general-maintenance-technician?lic=2040&amp;uid=36986</v>
      </c>
    </row>
    <row r="1902" spans="1:7" ht="20.100000000000001" customHeight="1" x14ac:dyDescent="0.25">
      <c r="A1902" s="6">
        <v>45933</v>
      </c>
      <c r="B1902" s="3" t="s">
        <v>5104</v>
      </c>
      <c r="C1902" s="3" t="s">
        <v>4673</v>
      </c>
      <c r="D1902" s="3" t="s">
        <v>4674</v>
      </c>
      <c r="E1902" s="3" t="s">
        <v>438</v>
      </c>
      <c r="F1902" s="3" t="s">
        <v>5105</v>
      </c>
      <c r="G1902" s="4" t="str">
        <f>HYPERLINK(F1902)</f>
        <v>https://jobseq.eqsuite.com/JobPost/View/68f683ab075c9ff1795ee578/civil-engineer-drainage?lic=2040&amp;uid=36986</v>
      </c>
    </row>
    <row r="1903" spans="1:7" ht="20.100000000000001" customHeight="1" x14ac:dyDescent="0.25">
      <c r="A1903" s="6">
        <v>45933</v>
      </c>
      <c r="B1903" s="3" t="s">
        <v>5106</v>
      </c>
      <c r="C1903" s="3" t="s">
        <v>5107</v>
      </c>
      <c r="D1903" s="3" t="s">
        <v>677</v>
      </c>
      <c r="E1903" s="3" t="s">
        <v>291</v>
      </c>
      <c r="F1903" s="3" t="s">
        <v>5108</v>
      </c>
      <c r="G1903" s="4" t="str">
        <f>HYPERLINK(F1903)</f>
        <v>https://jobseq.eqsuite.com/JobPost/View/68f689fd075c9ff17967505b/line-cook-and-prep-cook?lic=2040&amp;uid=36986</v>
      </c>
    </row>
    <row r="1904" spans="1:7" ht="20.100000000000001" customHeight="1" x14ac:dyDescent="0.25">
      <c r="A1904" s="6">
        <v>45933</v>
      </c>
      <c r="B1904" s="3" t="s">
        <v>5109</v>
      </c>
      <c r="C1904" s="3" t="s">
        <v>4767</v>
      </c>
      <c r="D1904" s="3" t="s">
        <v>2065</v>
      </c>
      <c r="E1904" s="3" t="s">
        <v>190</v>
      </c>
      <c r="F1904" s="3" t="s">
        <v>5110</v>
      </c>
      <c r="G1904" s="4" t="str">
        <f>HYPERLINK(F1904)</f>
        <v>https://jobseq.eqsuite.com/JobPost/View/68f684bd075c9ff17960c1b9/busser-runner?lic=2040&amp;uid=36986</v>
      </c>
    </row>
    <row r="1905" spans="1:7" ht="20.100000000000001" customHeight="1" x14ac:dyDescent="0.25">
      <c r="A1905" s="6">
        <v>45933</v>
      </c>
      <c r="B1905" s="3" t="s">
        <v>5111</v>
      </c>
      <c r="C1905" s="3" t="s">
        <v>5112</v>
      </c>
      <c r="D1905" s="3" t="s">
        <v>5113</v>
      </c>
      <c r="E1905" s="3" t="s">
        <v>523</v>
      </c>
      <c r="F1905" s="3" t="s">
        <v>5114</v>
      </c>
      <c r="G1905" s="4" t="str">
        <f>HYPERLINK(F1905)</f>
        <v>https://jobseq.eqsuite.com/JobPost/View/68f68599075c9ff179621398/escrow-assistant-kierland?lic=2040&amp;uid=36986</v>
      </c>
    </row>
    <row r="1906" spans="1:7" ht="20.100000000000001" customHeight="1" x14ac:dyDescent="0.25">
      <c r="A1906" s="6">
        <v>45933</v>
      </c>
      <c r="B1906" s="3" t="s">
        <v>5115</v>
      </c>
      <c r="C1906" s="3" t="s">
        <v>1003</v>
      </c>
      <c r="D1906" s="3" t="s">
        <v>18</v>
      </c>
      <c r="E1906" s="3" t="s">
        <v>405</v>
      </c>
      <c r="F1906" s="3" t="s">
        <v>5116</v>
      </c>
      <c r="G1906" s="4" t="str">
        <f>HYPERLINK(F1906)</f>
        <v>https://jobseq.eqsuite.com/JobPost/View/68e405a6d6cf9b000177b06c/consulting-director-planner-regulatory-specialist?lic=2040&amp;uid=36986</v>
      </c>
    </row>
    <row r="1907" spans="1:7" ht="20.100000000000001" customHeight="1" x14ac:dyDescent="0.25">
      <c r="A1907" s="6">
        <v>45933</v>
      </c>
      <c r="B1907" s="3" t="s">
        <v>1316</v>
      </c>
      <c r="C1907" s="3" t="s">
        <v>667</v>
      </c>
      <c r="D1907" s="3" t="s">
        <v>18</v>
      </c>
      <c r="E1907" s="3" t="s">
        <v>1017</v>
      </c>
      <c r="F1907" s="3" t="s">
        <v>5117</v>
      </c>
      <c r="G1907" s="4" t="str">
        <f>HYPERLINK(F1907)</f>
        <v>https://jobseq.eqsuite.com/JobPost/View/68e3fe9dd6cf9b00015f5642/sous-chef?lic=2040&amp;uid=36986</v>
      </c>
    </row>
    <row r="1908" spans="1:7" ht="20.100000000000001" customHeight="1" x14ac:dyDescent="0.25">
      <c r="A1908" s="6">
        <v>45933</v>
      </c>
      <c r="B1908" s="3" t="s">
        <v>5118</v>
      </c>
      <c r="C1908" s="3" t="s">
        <v>4349</v>
      </c>
      <c r="D1908" s="3" t="s">
        <v>18</v>
      </c>
      <c r="E1908" s="3" t="s">
        <v>5119</v>
      </c>
      <c r="F1908" s="3" t="s">
        <v>5120</v>
      </c>
      <c r="G1908" s="4" t="str">
        <f>HYPERLINK(F1908)</f>
        <v>https://jobseq.eqsuite.com/JobPost/View/68e4005fd6cf9b0001654a7b/make-up-artist-manager?lic=2040&amp;uid=36986</v>
      </c>
    </row>
    <row r="1909" spans="1:7" ht="20.100000000000001" customHeight="1" x14ac:dyDescent="0.25">
      <c r="A1909" s="6">
        <v>45933</v>
      </c>
      <c r="B1909" s="3" t="s">
        <v>5121</v>
      </c>
      <c r="C1909" s="3" t="s">
        <v>3209</v>
      </c>
      <c r="D1909" s="3" t="s">
        <v>5026</v>
      </c>
      <c r="E1909" s="3" t="s">
        <v>286</v>
      </c>
      <c r="F1909" s="3" t="s">
        <v>5122</v>
      </c>
      <c r="G1909" s="4" t="str">
        <f>HYPERLINK(F1909)</f>
        <v>https://jobseq.eqsuite.com/JobPost/View/68f68288075c9ff1795ce0d2/outside-services-attendant?lic=2040&amp;uid=36986</v>
      </c>
    </row>
    <row r="1910" spans="1:7" ht="20.100000000000001" customHeight="1" x14ac:dyDescent="0.25">
      <c r="A1910" s="6">
        <v>45933</v>
      </c>
      <c r="B1910" s="3" t="s">
        <v>851</v>
      </c>
      <c r="C1910" s="3" t="s">
        <v>189</v>
      </c>
      <c r="D1910" s="3" t="s">
        <v>18</v>
      </c>
      <c r="E1910" s="3" t="s">
        <v>819</v>
      </c>
      <c r="F1910" s="3" t="s">
        <v>5123</v>
      </c>
      <c r="G1910" s="4" t="str">
        <f>HYPERLINK(F1910)</f>
        <v>https://jobseq.eqsuite.com/JobPost/View/68e405ecd6cf9b000178a995/server?lic=2040&amp;uid=36986</v>
      </c>
    </row>
    <row r="1911" spans="1:7" ht="20.100000000000001" customHeight="1" x14ac:dyDescent="0.25">
      <c r="A1911" s="6">
        <v>45933</v>
      </c>
      <c r="B1911" s="3" t="s">
        <v>5124</v>
      </c>
      <c r="C1911" s="3" t="s">
        <v>4349</v>
      </c>
      <c r="D1911" s="3" t="s">
        <v>18</v>
      </c>
      <c r="E1911" s="3" t="s">
        <v>5119</v>
      </c>
      <c r="F1911" s="3" t="s">
        <v>5125</v>
      </c>
      <c r="G1911" s="4" t="str">
        <f>HYPERLINK(F1911)</f>
        <v>https://jobseq.eqsuite.com/JobPost/View/68e406afd6cf9b00017b3332/makeup-artist?lic=2040&amp;uid=36986</v>
      </c>
    </row>
    <row r="1912" spans="1:7" ht="20.100000000000001" customHeight="1" x14ac:dyDescent="0.25">
      <c r="A1912" s="6">
        <v>45933</v>
      </c>
      <c r="B1912" s="3" t="s">
        <v>5126</v>
      </c>
      <c r="C1912" s="3" t="s">
        <v>1934</v>
      </c>
      <c r="D1912" s="3" t="s">
        <v>18</v>
      </c>
      <c r="E1912" s="3" t="s">
        <v>127</v>
      </c>
      <c r="F1912" s="3" t="s">
        <v>5127</v>
      </c>
      <c r="G1912" s="4" t="str">
        <f>HYPERLINK(F1912)</f>
        <v>https://jobseq.eqsuite.com/JobPost/View/68e405ccd6cf9b00017838fa/production-reliability-engineer-linux?lic=2040&amp;uid=36986</v>
      </c>
    </row>
    <row r="1913" spans="1:7" ht="20.100000000000001" customHeight="1" x14ac:dyDescent="0.25">
      <c r="A1913" s="6">
        <v>45933</v>
      </c>
      <c r="B1913" s="3" t="s">
        <v>5128</v>
      </c>
      <c r="C1913" s="3" t="s">
        <v>574</v>
      </c>
      <c r="D1913" s="3" t="s">
        <v>18</v>
      </c>
      <c r="E1913" s="3" t="s">
        <v>351</v>
      </c>
      <c r="F1913" s="3" t="s">
        <v>5129</v>
      </c>
      <c r="G1913" s="4" t="str">
        <f>HYPERLINK(F1913)</f>
        <v>https://jobseq.eqsuite.com/JobPost/View/68e12b7a9b7d511908ddf79b/systems-engineering-integration-test-seit-engineer-for-crypto-and-cross-domain-solutions?lic=2040&amp;uid=36986</v>
      </c>
    </row>
    <row r="1914" spans="1:7" ht="20.100000000000001" customHeight="1" x14ac:dyDescent="0.25">
      <c r="A1914" s="6">
        <v>45933</v>
      </c>
      <c r="B1914" s="3" t="s">
        <v>5130</v>
      </c>
      <c r="C1914" s="3" t="s">
        <v>643</v>
      </c>
      <c r="D1914" s="3" t="s">
        <v>18</v>
      </c>
      <c r="E1914" s="3" t="s">
        <v>5131</v>
      </c>
      <c r="F1914" s="3" t="s">
        <v>5132</v>
      </c>
      <c r="G1914" s="4" t="str">
        <f>HYPERLINK(F1914)</f>
        <v>https://jobseq.eqsuite.com/JobPost/View/68e153544730b80001aaf36e/animal-care-supervisor-bird-mammal?lic=2040&amp;uid=36986</v>
      </c>
    </row>
    <row r="1915" spans="1:7" ht="20.100000000000001" customHeight="1" x14ac:dyDescent="0.25">
      <c r="A1915" s="6">
        <v>45933</v>
      </c>
      <c r="B1915" s="3" t="s">
        <v>5133</v>
      </c>
      <c r="C1915" s="3" t="s">
        <v>1317</v>
      </c>
      <c r="D1915" s="3" t="s">
        <v>18</v>
      </c>
      <c r="E1915" s="3" t="s">
        <v>5134</v>
      </c>
      <c r="F1915" s="3" t="s">
        <v>5135</v>
      </c>
      <c r="G1915" s="4" t="str">
        <f>HYPERLINK(F1915)</f>
        <v>https://jobseq.eqsuite.com/JobPost/View/68e152ea4730b80001a968a2/bell-valet-attendant?lic=2040&amp;uid=36986</v>
      </c>
    </row>
    <row r="1916" spans="1:7" ht="20.100000000000001" customHeight="1" x14ac:dyDescent="0.25">
      <c r="A1916" s="6">
        <v>45933</v>
      </c>
      <c r="B1916" s="3" t="s">
        <v>5136</v>
      </c>
      <c r="C1916" s="3" t="s">
        <v>1920</v>
      </c>
      <c r="D1916" s="3" t="s">
        <v>18</v>
      </c>
      <c r="E1916" s="3" t="s">
        <v>42</v>
      </c>
      <c r="F1916" s="3" t="s">
        <v>5137</v>
      </c>
      <c r="G1916" s="4" t="str">
        <f>HYPERLINK(F1916)</f>
        <v>https://jobseq.eqsuite.com/JobPost/View/68e3f9e6d6cf9b00014fe691/electrician-custom-residential?lic=2040&amp;uid=36986</v>
      </c>
    </row>
    <row r="1917" spans="1:7" ht="20.100000000000001" customHeight="1" x14ac:dyDescent="0.25">
      <c r="A1917" s="6">
        <v>45933</v>
      </c>
      <c r="B1917" s="3" t="s">
        <v>5138</v>
      </c>
      <c r="C1917" s="3" t="s">
        <v>5139</v>
      </c>
      <c r="D1917" s="3" t="s">
        <v>83</v>
      </c>
      <c r="E1917" s="3" t="s">
        <v>961</v>
      </c>
      <c r="F1917" s="3" t="s">
        <v>5140</v>
      </c>
      <c r="G1917" s="4" t="str">
        <f>HYPERLINK(F1917)</f>
        <v>https://jobseq.eqsuite.com/JobPost/View/68f686d2075c9ff179639ec9/general-cleaner?lic=2040&amp;uid=36986</v>
      </c>
    </row>
    <row r="1918" spans="1:7" ht="20.100000000000001" customHeight="1" x14ac:dyDescent="0.25">
      <c r="A1918" s="6">
        <v>45933</v>
      </c>
      <c r="B1918" s="3" t="s">
        <v>5141</v>
      </c>
      <c r="C1918" s="3" t="s">
        <v>1701</v>
      </c>
      <c r="D1918" s="3" t="s">
        <v>1702</v>
      </c>
      <c r="E1918" s="3" t="s">
        <v>87</v>
      </c>
      <c r="F1918" s="3" t="s">
        <v>5142</v>
      </c>
      <c r="G1918" s="4" t="str">
        <f>HYPERLINK(F1918)</f>
        <v>https://jobseq.eqsuite.com/JobPost/View/68e252577792540dbc8fe077/senior-manager-technology-business-relationship-management?lic=2040&amp;uid=36986</v>
      </c>
    </row>
    <row r="1919" spans="1:7" ht="20.100000000000001" customHeight="1" x14ac:dyDescent="0.25">
      <c r="A1919" s="6">
        <v>45933</v>
      </c>
      <c r="B1919" s="3" t="s">
        <v>5143</v>
      </c>
      <c r="C1919" s="3" t="s">
        <v>1109</v>
      </c>
      <c r="D1919" s="3" t="s">
        <v>18</v>
      </c>
      <c r="E1919" s="3" t="s">
        <v>87</v>
      </c>
      <c r="F1919" s="3" t="s">
        <v>5144</v>
      </c>
      <c r="G1919" s="4" t="str">
        <f>HYPERLINK(F1919)</f>
        <v>https://jobseq.eqsuite.com/JobPost/View/68e153534730b80001aaef45/senior-manager-contract-operations?lic=2040&amp;uid=36986</v>
      </c>
    </row>
    <row r="1920" spans="1:7" ht="20.100000000000001" customHeight="1" x14ac:dyDescent="0.25">
      <c r="A1920" s="6">
        <v>45933</v>
      </c>
      <c r="B1920" s="3" t="s">
        <v>4653</v>
      </c>
      <c r="C1920" s="3" t="s">
        <v>122</v>
      </c>
      <c r="D1920" s="3" t="s">
        <v>13</v>
      </c>
      <c r="E1920" s="3" t="s">
        <v>4655</v>
      </c>
      <c r="F1920" s="3" t="s">
        <v>5145</v>
      </c>
      <c r="G1920" s="4" t="str">
        <f>HYPERLINK(F1920)</f>
        <v>https://jobseq.eqsuite.com/JobPost/View/68e0714d9b7d511908ddcb49/special-education-teacher-5-000-sign-on-bonus?lic=2040&amp;uid=36986</v>
      </c>
    </row>
    <row r="1921" spans="1:7" ht="20.100000000000001" customHeight="1" x14ac:dyDescent="0.25">
      <c r="A1921" s="6">
        <v>45933</v>
      </c>
      <c r="B1921" s="3" t="s">
        <v>5146</v>
      </c>
      <c r="C1921" s="3" t="s">
        <v>95</v>
      </c>
      <c r="D1921" s="3" t="s">
        <v>18</v>
      </c>
      <c r="E1921" s="3" t="s">
        <v>96</v>
      </c>
      <c r="F1921" s="3" t="s">
        <v>5147</v>
      </c>
      <c r="G1921" s="4" t="str">
        <f>HYPERLINK(F1921)</f>
        <v>https://jobseq.eqsuite.com/JobPost/View/68e3ffc1d6cf9b00016334af/adult-with-developmental-disorder-in-need-of-a-nanny-near-az?lic=2040&amp;uid=36986</v>
      </c>
    </row>
    <row r="1922" spans="1:7" ht="20.100000000000001" customHeight="1" x14ac:dyDescent="0.25">
      <c r="A1922" s="6">
        <v>45933</v>
      </c>
      <c r="B1922" s="3" t="s">
        <v>5148</v>
      </c>
      <c r="C1922" s="3" t="s">
        <v>95</v>
      </c>
      <c r="D1922" s="3" t="s">
        <v>18</v>
      </c>
      <c r="E1922" s="3" t="s">
        <v>96</v>
      </c>
      <c r="F1922" s="3" t="s">
        <v>5149</v>
      </c>
      <c r="G1922" s="4" t="str">
        <f>HYPERLINK(F1922)</f>
        <v>https://jobseq.eqsuite.com/JobPost/View/68e3fbc8d6cf9b0001565bb3/part-time-sitter-needed-for-two-boys-near-az?lic=2040&amp;uid=36986</v>
      </c>
    </row>
    <row r="1923" spans="1:7" ht="20.100000000000001" customHeight="1" x14ac:dyDescent="0.25">
      <c r="A1923" s="6">
        <v>45933</v>
      </c>
      <c r="B1923" s="3" t="s">
        <v>5150</v>
      </c>
      <c r="C1923" s="3" t="s">
        <v>5151</v>
      </c>
      <c r="D1923" s="3" t="s">
        <v>13</v>
      </c>
      <c r="E1923" s="3" t="s">
        <v>127</v>
      </c>
      <c r="F1923" s="3" t="s">
        <v>5152</v>
      </c>
      <c r="G1923" s="4" t="str">
        <f>HYPERLINK(F1923)</f>
        <v>https://jobseq.eqsuite.com/JobPost/View/68f687ef075c9ff17964d0b7/programmer-lutron-lighting-and-shading?lic=2040&amp;uid=36986</v>
      </c>
    </row>
    <row r="1924" spans="1:7" ht="20.100000000000001" customHeight="1" x14ac:dyDescent="0.25">
      <c r="A1924" s="6">
        <v>45933</v>
      </c>
      <c r="B1924" s="3" t="s">
        <v>5153</v>
      </c>
      <c r="C1924" s="3" t="s">
        <v>4870</v>
      </c>
      <c r="D1924" s="3" t="s">
        <v>4871</v>
      </c>
      <c r="E1924" s="3" t="s">
        <v>2279</v>
      </c>
      <c r="F1924" s="3" t="s">
        <v>5154</v>
      </c>
      <c r="G1924" s="4" t="str">
        <f>HYPERLINK(F1924)</f>
        <v>https://jobseq.eqsuite.com/JobPost/View/68f68503075c9ff1796130b2/medication-technician?lic=2040&amp;uid=36986</v>
      </c>
    </row>
    <row r="1925" spans="1:7" ht="20.100000000000001" customHeight="1" x14ac:dyDescent="0.25">
      <c r="A1925" s="6">
        <v>45933</v>
      </c>
      <c r="B1925" s="3" t="s">
        <v>5155</v>
      </c>
      <c r="C1925" s="3" t="s">
        <v>3061</v>
      </c>
      <c r="D1925" s="3" t="s">
        <v>4971</v>
      </c>
      <c r="E1925" s="3" t="s">
        <v>695</v>
      </c>
      <c r="F1925" s="3" t="s">
        <v>5156</v>
      </c>
      <c r="G1925" s="4" t="str">
        <f>HYPERLINK(F1925)</f>
        <v>https://jobseq.eqsuite.com/JobPost/View/68f68676075c9ff179631f63/certified-nursing-assistant-scottsdale-hourly?lic=2040&amp;uid=36986</v>
      </c>
    </row>
    <row r="1926" spans="1:7" ht="20.100000000000001" customHeight="1" x14ac:dyDescent="0.25">
      <c r="A1926" s="6">
        <v>45933</v>
      </c>
      <c r="B1926" s="3" t="s">
        <v>5157</v>
      </c>
      <c r="C1926" s="3" t="s">
        <v>2142</v>
      </c>
      <c r="D1926" s="3" t="s">
        <v>442</v>
      </c>
      <c r="E1926" s="3" t="s">
        <v>196</v>
      </c>
      <c r="F1926" s="3" t="s">
        <v>5158</v>
      </c>
      <c r="G1926" s="4" t="str">
        <f>HYPERLINK(F1926)</f>
        <v>https://jobseq.eqsuite.com/JobPost/View/68e93e1d50f0220001c93372/key-holder-part-time-jw-marriott-camelback-inn-resort-spa?lic=2040&amp;uid=36986</v>
      </c>
    </row>
    <row r="1927" spans="1:7" ht="20.100000000000001" customHeight="1" x14ac:dyDescent="0.25">
      <c r="A1927" s="6">
        <v>45933</v>
      </c>
      <c r="B1927" s="3" t="s">
        <v>293</v>
      </c>
      <c r="C1927" s="3" t="s">
        <v>5159</v>
      </c>
      <c r="D1927" s="3" t="s">
        <v>5160</v>
      </c>
      <c r="E1927" s="3" t="s">
        <v>196</v>
      </c>
      <c r="F1927" s="3" t="s">
        <v>5161</v>
      </c>
      <c r="G1927" s="4" t="str">
        <f>HYPERLINK(F1927)</f>
        <v>https://jobseq.eqsuite.com/JobPost/View/68e212557792540dbc8fcdaa/assistant-store-manager?lic=2040&amp;uid=36986</v>
      </c>
    </row>
    <row r="1928" spans="1:7" ht="20.100000000000001" customHeight="1" x14ac:dyDescent="0.25">
      <c r="A1928" s="6">
        <v>45933</v>
      </c>
      <c r="B1928" s="3" t="s">
        <v>5162</v>
      </c>
      <c r="C1928" s="3" t="s">
        <v>5163</v>
      </c>
      <c r="D1928" s="3" t="s">
        <v>18</v>
      </c>
      <c r="E1928" s="3" t="s">
        <v>336</v>
      </c>
      <c r="F1928" s="3" t="s">
        <v>5164</v>
      </c>
      <c r="G1928" s="4" t="str">
        <f>HYPERLINK(F1928)</f>
        <v>https://jobseq.eqsuite.com/JobPost/View/68e40065d6cf9b0001655e96/sales-development-representative-sdr?lic=2040&amp;uid=36986</v>
      </c>
    </row>
    <row r="1929" spans="1:7" ht="20.100000000000001" customHeight="1" x14ac:dyDescent="0.25">
      <c r="A1929" s="6">
        <v>45933</v>
      </c>
      <c r="B1929" s="3" t="s">
        <v>3728</v>
      </c>
      <c r="C1929" s="3" t="s">
        <v>5165</v>
      </c>
      <c r="D1929" s="3" t="s">
        <v>18</v>
      </c>
      <c r="E1929" s="3" t="s">
        <v>992</v>
      </c>
      <c r="F1929" s="3" t="s">
        <v>5166</v>
      </c>
      <c r="G1929" s="4" t="str">
        <f>HYPERLINK(F1929)</f>
        <v>https://jobseq.eqsuite.com/JobPost/View/68e3f9c1d6cf9b00014f63b5/dental-assistant?lic=2040&amp;uid=36986</v>
      </c>
    </row>
    <row r="1930" spans="1:7" ht="20.100000000000001" customHeight="1" x14ac:dyDescent="0.25">
      <c r="A1930" s="6">
        <v>45933</v>
      </c>
      <c r="B1930" s="3" t="s">
        <v>5167</v>
      </c>
      <c r="C1930" s="3" t="s">
        <v>1317</v>
      </c>
      <c r="D1930" s="3" t="s">
        <v>18</v>
      </c>
      <c r="E1930" s="3" t="s">
        <v>1122</v>
      </c>
      <c r="F1930" s="3" t="s">
        <v>5168</v>
      </c>
      <c r="G1930" s="4" t="str">
        <f>HYPERLINK(F1930)</f>
        <v>https://jobseq.eqsuite.com/JobPost/View/68e401ffd6cf9b00016aea49/dishwasher-steward?lic=2040&amp;uid=36986</v>
      </c>
    </row>
    <row r="1931" spans="1:7" ht="20.100000000000001" customHeight="1" x14ac:dyDescent="0.25">
      <c r="A1931" s="6">
        <v>45933</v>
      </c>
      <c r="B1931" s="3" t="s">
        <v>1277</v>
      </c>
      <c r="C1931" s="3" t="s">
        <v>2023</v>
      </c>
      <c r="D1931" s="3" t="s">
        <v>18</v>
      </c>
      <c r="E1931" s="3" t="s">
        <v>132</v>
      </c>
      <c r="F1931" s="3" t="s">
        <v>5169</v>
      </c>
      <c r="G1931" s="4" t="str">
        <f>HYPERLINK(F1931)</f>
        <v>https://jobseq.eqsuite.com/JobPost/View/68e0bc399b7d50077c88fba5/maintenance-technician?lic=2040&amp;uid=36986</v>
      </c>
    </row>
    <row r="1932" spans="1:7" ht="20.100000000000001" customHeight="1" x14ac:dyDescent="0.25">
      <c r="A1932" s="6">
        <v>45933</v>
      </c>
      <c r="B1932" s="3" t="s">
        <v>5170</v>
      </c>
      <c r="C1932" s="3" t="s">
        <v>1758</v>
      </c>
      <c r="D1932" s="3" t="s">
        <v>18</v>
      </c>
      <c r="E1932" s="3" t="s">
        <v>2374</v>
      </c>
      <c r="F1932" s="3" t="s">
        <v>5171</v>
      </c>
      <c r="G1932" s="4" t="str">
        <f>HYPERLINK(F1932)</f>
        <v>https://jobseq.eqsuite.com/JobPost/View/68e2bb2d7792540dbc900005/home-health-occupational-therapist?lic=2040&amp;uid=36986</v>
      </c>
    </row>
    <row r="1933" spans="1:7" ht="20.100000000000001" customHeight="1" x14ac:dyDescent="0.25">
      <c r="A1933" s="6">
        <v>45933</v>
      </c>
      <c r="B1933" s="3" t="s">
        <v>2902</v>
      </c>
      <c r="C1933" s="3" t="s">
        <v>189</v>
      </c>
      <c r="D1933" s="3" t="s">
        <v>18</v>
      </c>
      <c r="E1933" s="3" t="s">
        <v>1122</v>
      </c>
      <c r="F1933" s="3" t="s">
        <v>5172</v>
      </c>
      <c r="G1933" s="4" t="str">
        <f>HYPERLINK(F1933)</f>
        <v>https://jobseq.eqsuite.com/JobPost/View/68e400c9d6cf9b000166b01a/dishwasher?lic=2040&amp;uid=36986</v>
      </c>
    </row>
    <row r="1934" spans="1:7" ht="20.100000000000001" customHeight="1" x14ac:dyDescent="0.25">
      <c r="A1934" s="6">
        <v>45933</v>
      </c>
      <c r="B1934" s="3" t="s">
        <v>5173</v>
      </c>
      <c r="C1934" s="3" t="s">
        <v>5174</v>
      </c>
      <c r="D1934" s="3" t="s">
        <v>677</v>
      </c>
      <c r="E1934" s="3" t="s">
        <v>19</v>
      </c>
      <c r="F1934" s="3" t="s">
        <v>5175</v>
      </c>
      <c r="G1934" s="4" t="str">
        <f>HYPERLINK(F1934)</f>
        <v>https://jobseq.eqsuite.com/JobPost/View/68f6845b075c9ff179602033/client-service-representative?lic=2040&amp;uid=36986</v>
      </c>
    </row>
    <row r="1935" spans="1:7" ht="20.100000000000001" customHeight="1" x14ac:dyDescent="0.25">
      <c r="A1935" s="6">
        <v>45933</v>
      </c>
      <c r="B1935" s="3" t="s">
        <v>5176</v>
      </c>
      <c r="C1935" s="3" t="s">
        <v>5177</v>
      </c>
      <c r="D1935" s="3" t="s">
        <v>5178</v>
      </c>
      <c r="E1935" s="3" t="s">
        <v>458</v>
      </c>
      <c r="F1935" s="3" t="s">
        <v>5179</v>
      </c>
      <c r="G1935" s="4" t="str">
        <f>HYPERLINK(F1935)</f>
        <v>https://jobseq.eqsuite.com/JobPost/View/68f6886b075c9ff1796558c5/intake-therapist-prn-per-diem?lic=2040&amp;uid=36986</v>
      </c>
    </row>
    <row r="1936" spans="1:7" ht="20.100000000000001" customHeight="1" x14ac:dyDescent="0.25">
      <c r="A1936" s="6">
        <v>45933</v>
      </c>
      <c r="B1936" s="3" t="s">
        <v>5180</v>
      </c>
      <c r="C1936" s="3" t="s">
        <v>477</v>
      </c>
      <c r="D1936" s="3" t="s">
        <v>18</v>
      </c>
      <c r="E1936" s="3" t="s">
        <v>468</v>
      </c>
      <c r="F1936" s="3" t="s">
        <v>5181</v>
      </c>
      <c r="G1936" s="4" t="str">
        <f>HYPERLINK(F1936)</f>
        <v>https://jobseq.eqsuite.com/JobPost/View/68e699a6532e9400018da7ca/senior-human-resources-generalist?lic=2040&amp;uid=36986</v>
      </c>
    </row>
    <row r="1937" spans="1:7" ht="20.100000000000001" customHeight="1" x14ac:dyDescent="0.25">
      <c r="A1937" s="6">
        <v>45933</v>
      </c>
      <c r="B1937" s="3" t="s">
        <v>5182</v>
      </c>
      <c r="C1937" s="3" t="s">
        <v>5183</v>
      </c>
      <c r="D1937" s="3" t="s">
        <v>18</v>
      </c>
      <c r="E1937" s="3" t="s">
        <v>196</v>
      </c>
      <c r="F1937" s="3" t="s">
        <v>5184</v>
      </c>
      <c r="G1937" s="4" t="str">
        <f>HYPERLINK(F1937)</f>
        <v>https://jobseq.eqsuite.com/JobPost/View/68e93c5850f0220001c26623/key-holder-part-time?lic=2040&amp;uid=36986</v>
      </c>
    </row>
    <row r="1938" spans="1:7" ht="20.100000000000001" customHeight="1" x14ac:dyDescent="0.25">
      <c r="A1938" s="6">
        <v>45933</v>
      </c>
      <c r="B1938" s="3" t="s">
        <v>5185</v>
      </c>
      <c r="C1938" s="3" t="s">
        <v>358</v>
      </c>
      <c r="D1938" s="3" t="s">
        <v>773</v>
      </c>
      <c r="E1938" s="3" t="s">
        <v>1444</v>
      </c>
      <c r="F1938" s="3" t="s">
        <v>5186</v>
      </c>
      <c r="G1938" s="4" t="str">
        <f>HYPERLINK(F1938)</f>
        <v>https://jobseq.eqsuite.com/JobPost/View/68e152bd4730b80001a8ca75/director-of-spa?lic=2040&amp;uid=36986</v>
      </c>
    </row>
    <row r="1939" spans="1:7" ht="20.100000000000001" customHeight="1" x14ac:dyDescent="0.25">
      <c r="A1939" s="6">
        <v>45933</v>
      </c>
      <c r="B1939" s="3" t="s">
        <v>5187</v>
      </c>
      <c r="C1939" s="3" t="s">
        <v>702</v>
      </c>
      <c r="D1939" s="3" t="s">
        <v>18</v>
      </c>
      <c r="E1939" s="3" t="s">
        <v>2357</v>
      </c>
      <c r="F1939" s="3" t="s">
        <v>5188</v>
      </c>
      <c r="G1939" s="4" t="str">
        <f>HYPERLINK(F1939)</f>
        <v>https://jobseq.eqsuite.com/JobPost/View/68e5478bd21d440001e0ff34/concierge?lic=2040&amp;uid=36986</v>
      </c>
    </row>
    <row r="1940" spans="1:7" ht="20.100000000000001" customHeight="1" x14ac:dyDescent="0.25">
      <c r="A1940" s="6">
        <v>45933</v>
      </c>
      <c r="B1940" s="3" t="s">
        <v>5189</v>
      </c>
      <c r="C1940" s="3" t="s">
        <v>5190</v>
      </c>
      <c r="D1940" s="3" t="s">
        <v>18</v>
      </c>
      <c r="E1940" s="3" t="s">
        <v>92</v>
      </c>
      <c r="F1940" s="3" t="s">
        <v>5191</v>
      </c>
      <c r="G1940" s="4" t="str">
        <f>HYPERLINK(F1940)</f>
        <v>https://jobseq.eqsuite.com/JobPost/View/68e3ffc7d6cf9b00016349d5/pet-care-technician-front-desk-associate?lic=2040&amp;uid=36986</v>
      </c>
    </row>
    <row r="1941" spans="1:7" ht="20.100000000000001" customHeight="1" x14ac:dyDescent="0.25">
      <c r="A1941" s="6">
        <v>45933</v>
      </c>
      <c r="B1941" s="3" t="s">
        <v>44</v>
      </c>
      <c r="C1941" s="3" t="s">
        <v>217</v>
      </c>
      <c r="D1941" s="3" t="s">
        <v>83</v>
      </c>
      <c r="E1941" s="3" t="s">
        <v>46</v>
      </c>
      <c r="F1941" s="3" t="s">
        <v>5192</v>
      </c>
      <c r="G1941" s="4" t="str">
        <f>HYPERLINK(F1941)</f>
        <v>https://jobseq.eqsuite.com/JobPost/View/68dfaab09b7d511908dd4904/administrative-assistant?lic=2040&amp;uid=36986</v>
      </c>
    </row>
    <row r="1942" spans="1:7" ht="20.100000000000001" customHeight="1" x14ac:dyDescent="0.25">
      <c r="A1942" s="6">
        <v>45933</v>
      </c>
      <c r="B1942" s="3" t="s">
        <v>5193</v>
      </c>
      <c r="C1942" s="3" t="s">
        <v>698</v>
      </c>
      <c r="D1942" s="3" t="s">
        <v>18</v>
      </c>
      <c r="E1942" s="3" t="s">
        <v>311</v>
      </c>
      <c r="F1942" s="3" t="s">
        <v>5194</v>
      </c>
      <c r="G1942" s="4" t="str">
        <f>HYPERLINK(F1942)</f>
        <v>https://jobseq.eqsuite.com/JobPost/View/68f2772e2b0da600017feaf5/senior-marketing-associate-ipm-phx?lic=2040&amp;uid=36986</v>
      </c>
    </row>
    <row r="1943" spans="1:7" ht="20.100000000000001" customHeight="1" x14ac:dyDescent="0.25">
      <c r="A1943" s="6">
        <v>45933</v>
      </c>
      <c r="B1943" s="3" t="s">
        <v>4361</v>
      </c>
      <c r="C1943" s="3" t="s">
        <v>5195</v>
      </c>
      <c r="D1943" s="3" t="s">
        <v>18</v>
      </c>
      <c r="E1943" s="3" t="s">
        <v>336</v>
      </c>
      <c r="F1943" s="3" t="s">
        <v>5196</v>
      </c>
      <c r="G1943" s="4" t="str">
        <f>HYPERLINK(F1943)</f>
        <v>https://jobseq.eqsuite.com/JobPost/View/68e40114d6cf9b000167b3f5/sales-representative?lic=2040&amp;uid=36986</v>
      </c>
    </row>
    <row r="1944" spans="1:7" ht="20.100000000000001" customHeight="1" x14ac:dyDescent="0.25">
      <c r="A1944" s="6">
        <v>45933</v>
      </c>
      <c r="B1944" s="3" t="s">
        <v>5197</v>
      </c>
      <c r="C1944" s="3" t="s">
        <v>5198</v>
      </c>
      <c r="D1944" s="3" t="s">
        <v>18</v>
      </c>
      <c r="E1944" s="3" t="s">
        <v>1479</v>
      </c>
      <c r="F1944" s="3" t="s">
        <v>5199</v>
      </c>
      <c r="G1944" s="4" t="str">
        <f>HYPERLINK(F1944)</f>
        <v>https://jobseq.eqsuite.com/JobPost/View/68e3fbf7d6cf9b0001570b8f/stylist?lic=2040&amp;uid=36986</v>
      </c>
    </row>
    <row r="1945" spans="1:7" ht="20.100000000000001" customHeight="1" x14ac:dyDescent="0.25">
      <c r="A1945" s="6">
        <v>45933</v>
      </c>
      <c r="B1945" s="3" t="s">
        <v>237</v>
      </c>
      <c r="C1945" s="3" t="s">
        <v>4764</v>
      </c>
      <c r="D1945" s="3" t="s">
        <v>4765</v>
      </c>
      <c r="E1945" s="3" t="s">
        <v>190</v>
      </c>
      <c r="F1945" s="3" t="s">
        <v>5200</v>
      </c>
      <c r="G1945" s="4" t="str">
        <f>HYPERLINK(F1945)</f>
        <v>https://jobseq.eqsuite.com/JobPost/View/68f684a5075c9ff179609f13/busser?lic=2040&amp;uid=36986</v>
      </c>
    </row>
    <row r="1946" spans="1:7" ht="20.100000000000001" customHeight="1" x14ac:dyDescent="0.25">
      <c r="A1946" s="6">
        <v>45933</v>
      </c>
      <c r="B1946" s="3" t="s">
        <v>5201</v>
      </c>
      <c r="C1946" s="3" t="s">
        <v>5202</v>
      </c>
      <c r="D1946" s="3" t="s">
        <v>18</v>
      </c>
      <c r="E1946" s="3" t="s">
        <v>426</v>
      </c>
      <c r="F1946" s="3" t="s">
        <v>5203</v>
      </c>
      <c r="G1946" s="4" t="str">
        <f>HYPERLINK(F1946)</f>
        <v>https://jobseq.eqsuite.com/JobPost/View/68e153204730b80001aa3482/fine-jewelry-sales-associate?lic=2040&amp;uid=36986</v>
      </c>
    </row>
    <row r="1947" spans="1:7" ht="20.100000000000001" customHeight="1" x14ac:dyDescent="0.25">
      <c r="A1947" s="6">
        <v>45933</v>
      </c>
      <c r="B1947" s="3" t="s">
        <v>5204</v>
      </c>
      <c r="C1947" s="3" t="s">
        <v>4921</v>
      </c>
      <c r="D1947" s="3" t="s">
        <v>18</v>
      </c>
      <c r="E1947" s="3" t="s">
        <v>571</v>
      </c>
      <c r="F1947" s="3" t="s">
        <v>5205</v>
      </c>
      <c r="G1947" s="4" t="str">
        <f>HYPERLINK(F1947)</f>
        <v>https://jobseq.eqsuite.com/JobPost/View/68e153874730b80001abbb71/summer-2026-construction-intern?lic=2040&amp;uid=36986</v>
      </c>
    </row>
    <row r="1948" spans="1:7" ht="20.100000000000001" customHeight="1" x14ac:dyDescent="0.25">
      <c r="A1948" s="6">
        <v>45933</v>
      </c>
      <c r="B1948" s="3" t="s">
        <v>5206</v>
      </c>
      <c r="C1948" s="3" t="s">
        <v>437</v>
      </c>
      <c r="D1948" s="3" t="s">
        <v>18</v>
      </c>
      <c r="E1948" s="3" t="s">
        <v>369</v>
      </c>
      <c r="F1948" s="3" t="s">
        <v>5207</v>
      </c>
      <c r="G1948" s="4" t="str">
        <f>HYPERLINK(F1948)</f>
        <v>https://jobseq.eqsuite.com/JobPost/View/68e403c6d6cf9b00017143fa/civil-graduate-engineer-water-wastewater?lic=2040&amp;uid=36986</v>
      </c>
    </row>
    <row r="1949" spans="1:7" ht="20.100000000000001" customHeight="1" x14ac:dyDescent="0.25">
      <c r="A1949" s="6">
        <v>45933</v>
      </c>
      <c r="B1949" s="3" t="s">
        <v>5208</v>
      </c>
      <c r="C1949" s="3" t="s">
        <v>1802</v>
      </c>
      <c r="D1949" s="3" t="s">
        <v>18</v>
      </c>
      <c r="E1949" s="3" t="s">
        <v>875</v>
      </c>
      <c r="F1949" s="3" t="s">
        <v>5209</v>
      </c>
      <c r="G1949" s="4" t="str">
        <f>HYPERLINK(F1949)</f>
        <v>https://jobseq.eqsuite.com/JobPost/View/68e3fb68d6cf9b0001551bb2/high-school-intern-kids-club-multiple-locations?lic=2040&amp;uid=36986</v>
      </c>
    </row>
    <row r="1950" spans="1:7" ht="20.100000000000001" customHeight="1" x14ac:dyDescent="0.25">
      <c r="A1950" s="6">
        <v>45933</v>
      </c>
      <c r="B1950" s="3" t="s">
        <v>5210</v>
      </c>
      <c r="C1950" s="3" t="s">
        <v>1058</v>
      </c>
      <c r="D1950" s="3" t="s">
        <v>18</v>
      </c>
      <c r="E1950" s="3" t="s">
        <v>819</v>
      </c>
      <c r="F1950" s="3" t="s">
        <v>5211</v>
      </c>
      <c r="G1950" s="4" t="str">
        <f>HYPERLINK(F1950)</f>
        <v>https://jobseq.eqsuite.com/JobPost/View/68e3f9efd6cf9b00014ffe28/server-bartender?lic=2040&amp;uid=36986</v>
      </c>
    </row>
    <row r="1951" spans="1:7" ht="20.100000000000001" customHeight="1" x14ac:dyDescent="0.25">
      <c r="A1951" s="6">
        <v>45933</v>
      </c>
      <c r="B1951" s="3" t="s">
        <v>5212</v>
      </c>
      <c r="C1951" s="3" t="s">
        <v>449</v>
      </c>
      <c r="D1951" s="3" t="s">
        <v>18</v>
      </c>
      <c r="E1951" s="3" t="s">
        <v>19</v>
      </c>
      <c r="F1951" s="3" t="s">
        <v>5213</v>
      </c>
      <c r="G1951" s="4" t="str">
        <f>HYPERLINK(F1951)</f>
        <v>https://jobseq.eqsuite.com/JobPost/View/68dfb6019b7d511908dd4d80/hybrid-wholesaler-annuity-brokerage-hawaii?lic=2040&amp;uid=36986</v>
      </c>
    </row>
    <row r="1952" spans="1:7" ht="20.100000000000001" customHeight="1" x14ac:dyDescent="0.25">
      <c r="A1952" s="6">
        <v>45933</v>
      </c>
      <c r="B1952" s="3" t="s">
        <v>5214</v>
      </c>
      <c r="C1952" s="3" t="s">
        <v>4639</v>
      </c>
      <c r="D1952" s="3" t="s">
        <v>4640</v>
      </c>
      <c r="E1952" s="3" t="s">
        <v>269</v>
      </c>
      <c r="F1952" s="3" t="s">
        <v>5215</v>
      </c>
      <c r="G1952" s="4" t="str">
        <f>HYPERLINK(F1952)</f>
        <v>https://jobseq.eqsuite.com/JobPost/View/68f7d150075c9ff1796e5561/front-desk-agent-agente-de-recepcion?lic=2040&amp;uid=36986</v>
      </c>
    </row>
    <row r="1953" spans="1:7" ht="20.100000000000001" customHeight="1" x14ac:dyDescent="0.25">
      <c r="A1953" s="6">
        <v>45933</v>
      </c>
      <c r="B1953" s="3" t="s">
        <v>1422</v>
      </c>
      <c r="C1953" s="3" t="s">
        <v>358</v>
      </c>
      <c r="D1953" s="3" t="s">
        <v>5216</v>
      </c>
      <c r="E1953" s="3" t="s">
        <v>269</v>
      </c>
      <c r="F1953" s="3" t="s">
        <v>5217</v>
      </c>
      <c r="G1953" s="4" t="str">
        <f>HYPERLINK(F1953)</f>
        <v>https://jobseq.eqsuite.com/JobPost/View/68f68989075c9ff17966ba4c/front-desk-agent?lic=2040&amp;uid=36986</v>
      </c>
    </row>
    <row r="1954" spans="1:7" ht="20.100000000000001" customHeight="1" x14ac:dyDescent="0.25">
      <c r="A1954" s="6">
        <v>45933</v>
      </c>
      <c r="B1954" s="3" t="s">
        <v>5218</v>
      </c>
      <c r="C1954" s="3" t="s">
        <v>5219</v>
      </c>
      <c r="D1954" s="3" t="s">
        <v>683</v>
      </c>
      <c r="E1954" s="3" t="s">
        <v>819</v>
      </c>
      <c r="F1954" s="3" t="s">
        <v>5220</v>
      </c>
      <c r="G1954" s="4" t="str">
        <f>HYPERLINK(F1954)</f>
        <v>https://jobseq.eqsuite.com/JobPost/View/68f68af7075c9ff179684940/restaurant-server?lic=2040&amp;uid=36986</v>
      </c>
    </row>
    <row r="1955" spans="1:7" ht="20.100000000000001" customHeight="1" x14ac:dyDescent="0.25">
      <c r="A1955" s="6">
        <v>45933</v>
      </c>
      <c r="B1955" s="3" t="s">
        <v>5221</v>
      </c>
      <c r="C1955" s="3" t="s">
        <v>5222</v>
      </c>
      <c r="D1955" s="3" t="s">
        <v>5223</v>
      </c>
      <c r="E1955" s="3" t="s">
        <v>1122</v>
      </c>
      <c r="F1955" s="3" t="s">
        <v>5224</v>
      </c>
      <c r="G1955" s="4" t="str">
        <f>HYPERLINK(F1955)</f>
        <v>https://jobseq.eqsuite.com/JobPost/View/68f68c0b075c9ff17969720d/kitchen-utility-associate-dishwasher?lic=2040&amp;uid=36986</v>
      </c>
    </row>
    <row r="1956" spans="1:7" ht="20.100000000000001" customHeight="1" x14ac:dyDescent="0.25">
      <c r="A1956" s="6">
        <v>45933</v>
      </c>
      <c r="B1956" s="3" t="s">
        <v>5225</v>
      </c>
      <c r="C1956" s="3" t="s">
        <v>4821</v>
      </c>
      <c r="D1956" s="3" t="s">
        <v>83</v>
      </c>
      <c r="E1956" s="3" t="s">
        <v>355</v>
      </c>
      <c r="F1956" s="3" t="s">
        <v>5226</v>
      </c>
      <c r="G1956" s="4" t="str">
        <f>HYPERLINK(F1956)</f>
        <v>https://jobseq.eqsuite.com/JobPost/View/68f68b1e075c9ff17968757f/facilities-coordinator-i-kiva-es?lic=2040&amp;uid=36986</v>
      </c>
    </row>
    <row r="1957" spans="1:7" ht="20.100000000000001" customHeight="1" x14ac:dyDescent="0.25">
      <c r="A1957" s="6">
        <v>45933</v>
      </c>
      <c r="B1957" s="3" t="s">
        <v>5227</v>
      </c>
      <c r="C1957" s="3" t="s">
        <v>1064</v>
      </c>
      <c r="D1957" s="3" t="s">
        <v>18</v>
      </c>
      <c r="E1957" s="3" t="s">
        <v>837</v>
      </c>
      <c r="F1957" s="3" t="s">
        <v>5228</v>
      </c>
      <c r="G1957" s="4" t="str">
        <f>HYPERLINK(F1957)</f>
        <v>https://jobseq.eqsuite.com/JobPost/View/68e3fcc6d6cf9b000159bb07/senior-compensation-analyst-hybrid?lic=2040&amp;uid=36986</v>
      </c>
    </row>
    <row r="1958" spans="1:7" ht="20.100000000000001" customHeight="1" x14ac:dyDescent="0.25">
      <c r="A1958" s="6">
        <v>45933</v>
      </c>
      <c r="B1958" s="3" t="s">
        <v>5229</v>
      </c>
      <c r="C1958" s="3" t="s">
        <v>161</v>
      </c>
      <c r="D1958" s="3" t="s">
        <v>18</v>
      </c>
      <c r="E1958" s="3" t="s">
        <v>929</v>
      </c>
      <c r="F1958" s="3" t="s">
        <v>5230</v>
      </c>
      <c r="G1958" s="4" t="str">
        <f>HYPERLINK(F1958)</f>
        <v>https://jobseq.eqsuite.com/JobPost/View/68e152de4730b80001a94286/paid-media-strategist?lic=2040&amp;uid=36986</v>
      </c>
    </row>
    <row r="1959" spans="1:7" ht="20.100000000000001" customHeight="1" x14ac:dyDescent="0.25">
      <c r="A1959" s="6">
        <v>45933</v>
      </c>
      <c r="B1959" s="3" t="s">
        <v>5231</v>
      </c>
      <c r="C1959" s="3" t="s">
        <v>5232</v>
      </c>
      <c r="D1959" s="3" t="s">
        <v>18</v>
      </c>
      <c r="E1959" s="3" t="s">
        <v>14</v>
      </c>
      <c r="F1959" s="3" t="s">
        <v>5233</v>
      </c>
      <c r="G1959" s="4" t="str">
        <f>HYPERLINK(F1959)</f>
        <v>https://jobseq.eqsuite.com/JobPost/View/68e400c5d6cf9b000166a47c/underwriting-director-surety?lic=2040&amp;uid=36986</v>
      </c>
    </row>
    <row r="1960" spans="1:7" ht="20.100000000000001" customHeight="1" x14ac:dyDescent="0.25">
      <c r="A1960" s="6">
        <v>45933</v>
      </c>
      <c r="B1960" s="3" t="s">
        <v>5234</v>
      </c>
      <c r="C1960" s="3" t="s">
        <v>3739</v>
      </c>
      <c r="D1960" s="3" t="s">
        <v>18</v>
      </c>
      <c r="E1960" s="3" t="s">
        <v>265</v>
      </c>
      <c r="F1960" s="3" t="s">
        <v>5235</v>
      </c>
      <c r="G1960" s="4" t="str">
        <f>HYPERLINK(F1960)</f>
        <v>https://jobseq.eqsuite.com/JobPost/View/68e3fe70d6cf9b00015eae8e/case-manager-phoenix?lic=2040&amp;uid=36986</v>
      </c>
    </row>
    <row r="1961" spans="1:7" ht="20.100000000000001" customHeight="1" x14ac:dyDescent="0.25">
      <c r="A1961" s="6">
        <v>45933</v>
      </c>
      <c r="B1961" s="3" t="s">
        <v>5236</v>
      </c>
      <c r="C1961" s="3" t="s">
        <v>95</v>
      </c>
      <c r="D1961" s="3" t="s">
        <v>18</v>
      </c>
      <c r="E1961" s="3" t="s">
        <v>96</v>
      </c>
      <c r="F1961" s="3" t="s">
        <v>5237</v>
      </c>
      <c r="G1961" s="4" t="str">
        <f>HYPERLINK(F1961)</f>
        <v>https://jobseq.eqsuite.com/JobPost/View/68e4004ed6cf9b0001650a2d/part-time-infant-nanny-8hrs-day-2-days-wk-near-asu-must-nurture-and-care-for-infants?lic=2040&amp;uid=36986</v>
      </c>
    </row>
    <row r="1962" spans="1:7" ht="20.100000000000001" customHeight="1" x14ac:dyDescent="0.25">
      <c r="A1962" s="6">
        <v>45933</v>
      </c>
      <c r="B1962" s="3" t="s">
        <v>5238</v>
      </c>
      <c r="C1962" s="3" t="s">
        <v>5239</v>
      </c>
      <c r="D1962" s="3" t="s">
        <v>5240</v>
      </c>
      <c r="E1962" s="3" t="s">
        <v>9</v>
      </c>
      <c r="F1962" s="3" t="s">
        <v>5241</v>
      </c>
      <c r="G1962" s="4" t="str">
        <f>HYPERLINK(F1962)</f>
        <v>https://jobseq.eqsuite.com/JobPost/View/68f68665075c9ff179630758/maintenance-coordinator?lic=2040&amp;uid=36986</v>
      </c>
    </row>
    <row r="1963" spans="1:7" ht="20.100000000000001" customHeight="1" x14ac:dyDescent="0.25">
      <c r="A1963" s="6">
        <v>45933</v>
      </c>
      <c r="B1963" s="3" t="s">
        <v>5242</v>
      </c>
      <c r="C1963" s="3" t="s">
        <v>5243</v>
      </c>
      <c r="D1963" s="3" t="s">
        <v>18</v>
      </c>
      <c r="E1963" s="3" t="s">
        <v>196</v>
      </c>
      <c r="F1963" s="3" t="s">
        <v>5244</v>
      </c>
      <c r="G1963" s="4" t="str">
        <f>HYPERLINK(F1963)</f>
        <v>https://jobseq.eqsuite.com/JobPost/View/68e40313d6cf9b00016ed10f/store-manager-scottsdale?lic=2040&amp;uid=36986</v>
      </c>
    </row>
    <row r="1964" spans="1:7" ht="20.100000000000001" customHeight="1" x14ac:dyDescent="0.25">
      <c r="A1964" s="6">
        <v>45933</v>
      </c>
      <c r="B1964" s="3" t="s">
        <v>5245</v>
      </c>
      <c r="C1964" s="3" t="s">
        <v>712</v>
      </c>
      <c r="D1964" s="3" t="s">
        <v>18</v>
      </c>
      <c r="E1964" s="3" t="s">
        <v>283</v>
      </c>
      <c r="F1964" s="3" t="s">
        <v>5246</v>
      </c>
      <c r="G1964" s="4" t="str">
        <f>HYPERLINK(F1964)</f>
        <v>https://jobseq.eqsuite.com/JobPost/View/68e3f5c8d6cf9b00014b8ade/mojo-cafe-barista?lic=2040&amp;uid=36986</v>
      </c>
    </row>
    <row r="1965" spans="1:7" ht="20.100000000000001" customHeight="1" x14ac:dyDescent="0.25">
      <c r="A1965" s="6">
        <v>45933</v>
      </c>
      <c r="B1965" s="3" t="s">
        <v>5247</v>
      </c>
      <c r="C1965" s="3" t="s">
        <v>1058</v>
      </c>
      <c r="D1965" s="3" t="s">
        <v>18</v>
      </c>
      <c r="E1965" s="3" t="s">
        <v>487</v>
      </c>
      <c r="F1965" s="3" t="s">
        <v>5248</v>
      </c>
      <c r="G1965" s="4" t="str">
        <f>HYPERLINK(F1965)</f>
        <v>https://jobseq.eqsuite.com/JobPost/View/68e3fe2bd6cf9b00015de9c5/outside-guest-service-attendant?lic=2040&amp;uid=36986</v>
      </c>
    </row>
    <row r="1966" spans="1:7" ht="20.100000000000001" customHeight="1" x14ac:dyDescent="0.25">
      <c r="A1966" s="6">
        <v>45933</v>
      </c>
      <c r="B1966" s="3" t="s">
        <v>5249</v>
      </c>
      <c r="C1966" s="3" t="s">
        <v>156</v>
      </c>
      <c r="D1966" s="3" t="s">
        <v>18</v>
      </c>
      <c r="E1966" s="3" t="s">
        <v>2669</v>
      </c>
      <c r="F1966" s="3" t="s">
        <v>5250</v>
      </c>
      <c r="G1966" s="4" t="str">
        <f>HYPERLINK(F1966)</f>
        <v>https://jobseq.eqsuite.com/JobPost/View/68e221057792540dbc8fd392/teller-20-hours-mcdowell-mountain?lic=2040&amp;uid=36986</v>
      </c>
    </row>
    <row r="1967" spans="1:7" ht="20.100000000000001" customHeight="1" x14ac:dyDescent="0.25">
      <c r="A1967" s="6">
        <v>45933</v>
      </c>
      <c r="B1967" s="3" t="s">
        <v>5251</v>
      </c>
      <c r="C1967" s="3" t="s">
        <v>5252</v>
      </c>
      <c r="D1967" s="3" t="s">
        <v>13</v>
      </c>
      <c r="E1967" s="3" t="s">
        <v>336</v>
      </c>
      <c r="F1967" s="3" t="s">
        <v>5253</v>
      </c>
      <c r="G1967" s="4" t="str">
        <f>HYPERLINK(F1967)</f>
        <v>https://jobseq.eqsuite.com/JobPost/View/68f687cb075c9ff17964951b/customer-account-manager-entry-level?lic=2040&amp;uid=36986</v>
      </c>
    </row>
    <row r="1968" spans="1:7" ht="20.100000000000001" customHeight="1" x14ac:dyDescent="0.25">
      <c r="A1968" s="6">
        <v>45933</v>
      </c>
      <c r="B1968" s="3" t="s">
        <v>5254</v>
      </c>
      <c r="C1968" s="3" t="s">
        <v>5255</v>
      </c>
      <c r="D1968" s="3" t="s">
        <v>18</v>
      </c>
      <c r="E1968" s="3" t="s">
        <v>507</v>
      </c>
      <c r="F1968" s="3" t="s">
        <v>5256</v>
      </c>
      <c r="G1968" s="4" t="str">
        <f>HYPERLINK(F1968)</f>
        <v>https://jobseq.eqsuite.com/JobPost/View/68e3fb19d6cf9b000154078c/home-care-nurse-rn-lpn?lic=2040&amp;uid=36986</v>
      </c>
    </row>
    <row r="1969" spans="1:7" ht="20.100000000000001" customHeight="1" x14ac:dyDescent="0.25">
      <c r="A1969" s="6">
        <v>45933</v>
      </c>
      <c r="B1969" s="3" t="s">
        <v>5257</v>
      </c>
      <c r="C1969" s="3" t="s">
        <v>1773</v>
      </c>
      <c r="D1969" s="3" t="s">
        <v>18</v>
      </c>
      <c r="E1969" s="3" t="s">
        <v>252</v>
      </c>
      <c r="F1969" s="3" t="s">
        <v>5258</v>
      </c>
      <c r="G1969" s="4" t="str">
        <f>HYPERLINK(F1969)</f>
        <v>https://jobseq.eqsuite.com/JobPost/View/68ed30ae9e15c00001413166/culinary-team-member?lic=2040&amp;uid=36986</v>
      </c>
    </row>
    <row r="1970" spans="1:7" ht="20.100000000000001" customHeight="1" x14ac:dyDescent="0.25">
      <c r="A1970" s="6">
        <v>45933</v>
      </c>
      <c r="B1970" s="3" t="s">
        <v>5259</v>
      </c>
      <c r="C1970" s="3" t="s">
        <v>174</v>
      </c>
      <c r="D1970" s="3" t="s">
        <v>18</v>
      </c>
      <c r="E1970" s="3" t="s">
        <v>1790</v>
      </c>
      <c r="F1970" s="3" t="s">
        <v>5260</v>
      </c>
      <c r="G1970" s="4" t="str">
        <f>HYPERLINK(F1970)</f>
        <v>https://jobseq.eqsuite.com/JobPost/View/68f3c7f2cad44b0001db9605/bell-attendant?lic=2040&amp;uid=36986</v>
      </c>
    </row>
    <row r="1971" spans="1:7" ht="20.100000000000001" customHeight="1" x14ac:dyDescent="0.25">
      <c r="A1971" s="6">
        <v>45933</v>
      </c>
      <c r="B1971" s="3" t="s">
        <v>5261</v>
      </c>
      <c r="C1971" s="3" t="s">
        <v>4537</v>
      </c>
      <c r="D1971" s="3" t="s">
        <v>18</v>
      </c>
      <c r="E1971" s="3" t="s">
        <v>19</v>
      </c>
      <c r="F1971" s="3" t="s">
        <v>5262</v>
      </c>
      <c r="G1971" s="4" t="str">
        <f>HYPERLINK(F1971)</f>
        <v>https://jobseq.eqsuite.com/JobPost/View/68e40684d6cf9b00017aa87f/inside-sales-rep?lic=2040&amp;uid=36986</v>
      </c>
    </row>
    <row r="1972" spans="1:7" ht="20.100000000000001" customHeight="1" x14ac:dyDescent="0.25">
      <c r="A1972" s="6">
        <v>45933</v>
      </c>
      <c r="B1972" s="3" t="s">
        <v>5263</v>
      </c>
      <c r="C1972" s="3" t="s">
        <v>2244</v>
      </c>
      <c r="D1972" s="3" t="s">
        <v>18</v>
      </c>
      <c r="E1972" s="3" t="s">
        <v>4246</v>
      </c>
      <c r="F1972" s="3" t="s">
        <v>5264</v>
      </c>
      <c r="G1972" s="4" t="str">
        <f>HYPERLINK(F1972)</f>
        <v>https://jobseq.eqsuite.com/JobPost/View/68e1534a4730b80001aaccca/donor-relations-partnership-intern?lic=2040&amp;uid=36986</v>
      </c>
    </row>
    <row r="1973" spans="1:7" ht="20.100000000000001" customHeight="1" x14ac:dyDescent="0.25">
      <c r="A1973" s="6">
        <v>45933</v>
      </c>
      <c r="B1973" s="3" t="s">
        <v>2813</v>
      </c>
      <c r="C1973" s="3" t="s">
        <v>347</v>
      </c>
      <c r="D1973" s="3" t="s">
        <v>348</v>
      </c>
      <c r="E1973" s="3" t="s">
        <v>57</v>
      </c>
      <c r="F1973" s="3" t="s">
        <v>5265</v>
      </c>
      <c r="G1973" s="4" t="str">
        <f>HYPERLINK(F1973)</f>
        <v>https://jobseq.eqsuite.com/JobPost/View/68e05b747318e9236091e7a1/software-engineer?lic=2040&amp;uid=36986</v>
      </c>
    </row>
    <row r="1974" spans="1:7" ht="20.100000000000001" customHeight="1" x14ac:dyDescent="0.25">
      <c r="A1974" s="6">
        <v>45933</v>
      </c>
      <c r="B1974" s="3" t="s">
        <v>5266</v>
      </c>
      <c r="C1974" s="3" t="s">
        <v>5267</v>
      </c>
      <c r="D1974" s="3" t="s">
        <v>5268</v>
      </c>
      <c r="E1974" s="3" t="s">
        <v>778</v>
      </c>
      <c r="F1974" s="3" t="s">
        <v>5269</v>
      </c>
      <c r="G1974" s="4" t="str">
        <f>HYPERLINK(F1974)</f>
        <v>https://jobseq.eqsuite.com/JobPost/View/68f68532075c9ff1796181a9/night-crew-stocker?lic=2040&amp;uid=36986</v>
      </c>
    </row>
    <row r="1975" spans="1:7" ht="20.100000000000001" customHeight="1" x14ac:dyDescent="0.25">
      <c r="A1975" s="6">
        <v>45933</v>
      </c>
      <c r="B1975" s="3" t="s">
        <v>1316</v>
      </c>
      <c r="C1975" s="3" t="s">
        <v>5270</v>
      </c>
      <c r="D1975" s="3" t="s">
        <v>5271</v>
      </c>
      <c r="E1975" s="3" t="s">
        <v>1017</v>
      </c>
      <c r="F1975" s="3" t="s">
        <v>5272</v>
      </c>
      <c r="G1975" s="4" t="str">
        <f>HYPERLINK(F1975)</f>
        <v>https://jobseq.eqsuite.com/JobPost/View/68f68933075c9ff179664e88/sous-chef?lic=2040&amp;uid=36986</v>
      </c>
    </row>
    <row r="1976" spans="1:7" ht="20.100000000000001" customHeight="1" x14ac:dyDescent="0.25">
      <c r="A1976" s="6">
        <v>45933</v>
      </c>
      <c r="B1976" s="3" t="s">
        <v>5273</v>
      </c>
      <c r="C1976" s="3" t="s">
        <v>5059</v>
      </c>
      <c r="D1976" s="3" t="s">
        <v>8</v>
      </c>
      <c r="E1976" s="3" t="s">
        <v>261</v>
      </c>
      <c r="F1976" s="3" t="s">
        <v>5274</v>
      </c>
      <c r="G1976" s="4" t="str">
        <f>HYPERLINK(F1976)</f>
        <v>https://jobseq.eqsuite.com/JobPost/View/68f68bc2075c9ff179690ef3/senior-litigation-attorney?lic=2040&amp;uid=36986</v>
      </c>
    </row>
    <row r="1977" spans="1:7" ht="20.100000000000001" customHeight="1" x14ac:dyDescent="0.25">
      <c r="A1977" s="6">
        <v>45933</v>
      </c>
      <c r="B1977" s="3" t="s">
        <v>5275</v>
      </c>
      <c r="C1977" s="3" t="s">
        <v>4821</v>
      </c>
      <c r="D1977" s="3" t="s">
        <v>83</v>
      </c>
      <c r="E1977" s="3" t="s">
        <v>3844</v>
      </c>
      <c r="F1977" s="3" t="s">
        <v>5276</v>
      </c>
      <c r="G1977" s="4" t="str">
        <f>HYPERLINK(F1977)</f>
        <v>https://jobseq.eqsuite.com/JobPost/View/68f687d2075c9ff179649fa8/teacher-2nd-grade-kiva-es?lic=2040&amp;uid=36986</v>
      </c>
    </row>
    <row r="1978" spans="1:7" ht="20.100000000000001" customHeight="1" x14ac:dyDescent="0.25">
      <c r="A1978" s="6">
        <v>45933</v>
      </c>
      <c r="B1978" s="3" t="s">
        <v>514</v>
      </c>
      <c r="C1978" s="3" t="s">
        <v>4673</v>
      </c>
      <c r="D1978" s="3" t="s">
        <v>4674</v>
      </c>
      <c r="E1978" s="3" t="s">
        <v>138</v>
      </c>
      <c r="F1978" s="3" t="s">
        <v>5277</v>
      </c>
      <c r="G1978" s="4" t="str">
        <f>HYPERLINK(F1978)</f>
        <v>https://jobseq.eqsuite.com/JobPost/View/68f68281075c9ff1795cd4f7/phlebotomist?lic=2040&amp;uid=36986</v>
      </c>
    </row>
    <row r="1979" spans="1:7" ht="20.100000000000001" customHeight="1" x14ac:dyDescent="0.25">
      <c r="A1979" s="6">
        <v>45933</v>
      </c>
      <c r="B1979" s="3" t="s">
        <v>4944</v>
      </c>
      <c r="C1979" s="3" t="s">
        <v>4945</v>
      </c>
      <c r="D1979" s="3" t="s">
        <v>18</v>
      </c>
      <c r="E1979" s="3" t="s">
        <v>405</v>
      </c>
      <c r="F1979" s="3" t="s">
        <v>5278</v>
      </c>
      <c r="G1979" s="4" t="str">
        <f>HYPERLINK(F1979)</f>
        <v>https://jobseq.eqsuite.com/JobPost/View/68e138599b7d511908ddfaef/director-of-new-product-innovation?lic=2040&amp;uid=36986</v>
      </c>
    </row>
    <row r="1980" spans="1:7" ht="20.100000000000001" customHeight="1" x14ac:dyDescent="0.25">
      <c r="A1980" s="6">
        <v>45933</v>
      </c>
      <c r="B1980" s="3" t="s">
        <v>5279</v>
      </c>
      <c r="C1980" s="3" t="s">
        <v>1362</v>
      </c>
      <c r="D1980" s="3" t="s">
        <v>442</v>
      </c>
      <c r="E1980" s="3" t="s">
        <v>218</v>
      </c>
      <c r="F1980" s="3" t="s">
        <v>5280</v>
      </c>
      <c r="G1980" s="4" t="str">
        <f>HYPERLINK(F1980)</f>
        <v>https://jobseq.eqsuite.com/JobPost/View/68e3f9eed6cf9b00014ffb94/banquet-bartender-part-time?lic=2040&amp;uid=36986</v>
      </c>
    </row>
    <row r="1981" spans="1:7" ht="20.100000000000001" customHeight="1" x14ac:dyDescent="0.25">
      <c r="A1981" s="6">
        <v>45933</v>
      </c>
      <c r="B1981" s="3" t="s">
        <v>5281</v>
      </c>
      <c r="C1981" s="3" t="s">
        <v>4992</v>
      </c>
      <c r="D1981" s="3" t="s">
        <v>773</v>
      </c>
      <c r="E1981" s="3" t="s">
        <v>168</v>
      </c>
      <c r="F1981" s="3" t="s">
        <v>5282</v>
      </c>
      <c r="G1981" s="4" t="str">
        <f>HYPERLINK(F1981)</f>
        <v>https://jobseq.eqsuite.com/JobPost/View/68e404cbd6cf9b000174d288/cctv-and-fire-alarm-technician?lic=2040&amp;uid=36986</v>
      </c>
    </row>
    <row r="1982" spans="1:7" ht="20.100000000000001" customHeight="1" x14ac:dyDescent="0.25">
      <c r="A1982" s="6">
        <v>45933</v>
      </c>
      <c r="B1982" s="3" t="s">
        <v>5283</v>
      </c>
      <c r="C1982" s="3" t="s">
        <v>3107</v>
      </c>
      <c r="D1982" s="3" t="s">
        <v>3625</v>
      </c>
      <c r="E1982" s="3" t="s">
        <v>468</v>
      </c>
      <c r="F1982" s="3" t="s">
        <v>5284</v>
      </c>
      <c r="G1982" s="4" t="str">
        <f>HYPERLINK(F1982)</f>
        <v>https://jobseq.eqsuite.com/JobPost/View/68f68973075c9ff1796694dc/senior-scheduler-rail-and-transit?lic=2040&amp;uid=36986</v>
      </c>
    </row>
    <row r="1983" spans="1:7" ht="20.100000000000001" customHeight="1" x14ac:dyDescent="0.25">
      <c r="A1983" s="6">
        <v>45933</v>
      </c>
      <c r="B1983" s="3" t="s">
        <v>5285</v>
      </c>
      <c r="C1983" s="3" t="s">
        <v>2265</v>
      </c>
      <c r="D1983" s="3" t="s">
        <v>74</v>
      </c>
      <c r="E1983" s="3" t="s">
        <v>510</v>
      </c>
      <c r="F1983" s="3" t="s">
        <v>5286</v>
      </c>
      <c r="G1983" s="4" t="str">
        <f>HYPERLINK(F1983)</f>
        <v>https://jobseq.eqsuite.com/JobPost/View/68e3ffc6d6cf9b00016345b3/assistant-teacher?lic=2040&amp;uid=36986</v>
      </c>
    </row>
    <row r="1984" spans="1:7" ht="20.100000000000001" customHeight="1" x14ac:dyDescent="0.25">
      <c r="A1984" s="6">
        <v>45933</v>
      </c>
      <c r="B1984" s="3" t="s">
        <v>5287</v>
      </c>
      <c r="C1984" s="3" t="s">
        <v>1058</v>
      </c>
      <c r="D1984" s="3" t="s">
        <v>18</v>
      </c>
      <c r="E1984" s="3" t="s">
        <v>355</v>
      </c>
      <c r="F1984" s="3" t="s">
        <v>5288</v>
      </c>
      <c r="G1984" s="4" t="str">
        <f>HYPERLINK(F1984)</f>
        <v>https://jobseq.eqsuite.com/JobPost/View/68e3f8d6d6cf9b00014c38e5/housekeeper-supervisor?lic=2040&amp;uid=36986</v>
      </c>
    </row>
    <row r="1985" spans="1:7" ht="20.100000000000001" customHeight="1" x14ac:dyDescent="0.25">
      <c r="A1985" s="6">
        <v>45933</v>
      </c>
      <c r="B1985" s="3" t="s">
        <v>5289</v>
      </c>
      <c r="C1985" s="3" t="s">
        <v>4725</v>
      </c>
      <c r="D1985" s="3" t="s">
        <v>18</v>
      </c>
      <c r="E1985" s="3" t="s">
        <v>400</v>
      </c>
      <c r="F1985" s="3" t="s">
        <v>5290</v>
      </c>
      <c r="G1985" s="4" t="str">
        <f>HYPERLINK(F1985)</f>
        <v>https://jobseq.eqsuite.com/JobPost/View/68e3fcd6d6cf9b000159f0e0/project-superintendent?lic=2040&amp;uid=36986</v>
      </c>
    </row>
    <row r="1986" spans="1:7" ht="20.100000000000001" customHeight="1" x14ac:dyDescent="0.25">
      <c r="A1986" s="6">
        <v>45933</v>
      </c>
      <c r="B1986" s="3" t="s">
        <v>5291</v>
      </c>
      <c r="C1986" s="3" t="s">
        <v>5059</v>
      </c>
      <c r="D1986" s="3" t="s">
        <v>8</v>
      </c>
      <c r="E1986" s="3" t="s">
        <v>261</v>
      </c>
      <c r="F1986" s="3" t="s">
        <v>5292</v>
      </c>
      <c r="G1986" s="4" t="str">
        <f>HYPERLINK(F1986)</f>
        <v>https://jobseq.eqsuite.com/JobPost/View/68f68c0c075c9ff179697320/corporate-attorney?lic=2040&amp;uid=36986</v>
      </c>
    </row>
    <row r="1987" spans="1:7" ht="20.100000000000001" customHeight="1" x14ac:dyDescent="0.25">
      <c r="A1987" s="6">
        <v>45933</v>
      </c>
      <c r="B1987" s="3" t="s">
        <v>738</v>
      </c>
      <c r="C1987" s="3" t="s">
        <v>1798</v>
      </c>
      <c r="D1987" s="3" t="s">
        <v>18</v>
      </c>
      <c r="E1987" s="3" t="s">
        <v>397</v>
      </c>
      <c r="F1987" s="3" t="s">
        <v>5293</v>
      </c>
      <c r="G1987" s="4" t="str">
        <f>HYPERLINK(F1987)</f>
        <v>https://jobseq.eqsuite.com/JobPost/View/68efd4af0f8d730001c87a42/customer-service-representative?lic=2040&amp;uid=36986</v>
      </c>
    </row>
    <row r="1988" spans="1:7" ht="20.100000000000001" customHeight="1" x14ac:dyDescent="0.25">
      <c r="A1988" s="6">
        <v>45933</v>
      </c>
      <c r="B1988" s="3" t="s">
        <v>3680</v>
      </c>
      <c r="C1988" s="3" t="s">
        <v>343</v>
      </c>
      <c r="D1988" s="3" t="s">
        <v>18</v>
      </c>
      <c r="E1988" s="3" t="s">
        <v>507</v>
      </c>
      <c r="F1988" s="3" t="s">
        <v>5294</v>
      </c>
      <c r="G1988" s="4" t="str">
        <f>HYPERLINK(F1988)</f>
        <v>https://jobseq.eqsuite.com/JobPost/View/68e13f869b7d50077c892477/rn-home-care?lic=2040&amp;uid=36986</v>
      </c>
    </row>
    <row r="1989" spans="1:7" ht="20.100000000000001" customHeight="1" x14ac:dyDescent="0.25">
      <c r="A1989" s="6">
        <v>45933</v>
      </c>
      <c r="B1989" s="3" t="s">
        <v>5295</v>
      </c>
      <c r="C1989" s="3" t="s">
        <v>5296</v>
      </c>
      <c r="D1989" s="3" t="s">
        <v>18</v>
      </c>
      <c r="E1989" s="3" t="s">
        <v>618</v>
      </c>
      <c r="F1989" s="3" t="s">
        <v>5297</v>
      </c>
      <c r="G1989" s="4" t="str">
        <f>HYPERLINK(F1989)</f>
        <v>https://jobseq.eqsuite.com/JobPost/View/68e7d0d39b7d500180900765/control-center-operations-manager?lic=2040&amp;uid=36986</v>
      </c>
    </row>
    <row r="1990" spans="1:7" ht="20.100000000000001" customHeight="1" x14ac:dyDescent="0.25">
      <c r="A1990" s="6">
        <v>45933</v>
      </c>
      <c r="B1990" s="3" t="s">
        <v>5298</v>
      </c>
      <c r="C1990" s="3" t="s">
        <v>95</v>
      </c>
      <c r="D1990" s="3" t="s">
        <v>18</v>
      </c>
      <c r="E1990" s="3" t="s">
        <v>2266</v>
      </c>
      <c r="F1990" s="3" t="s">
        <v>5299</v>
      </c>
      <c r="G1990" s="4" t="str">
        <f>HYPERLINK(F1990)</f>
        <v>https://jobseq.eqsuite.com/JobPost/View/68e3fca8d6cf9b0001594ce9/two-elementary-school-boys-in-scottsdale-are-seeking-a-part-time-sitter?lic=2040&amp;uid=36986</v>
      </c>
    </row>
    <row r="1991" spans="1:7" ht="20.100000000000001" customHeight="1" x14ac:dyDescent="0.25">
      <c r="A1991" s="6">
        <v>45933</v>
      </c>
      <c r="B1991" s="3" t="s">
        <v>5300</v>
      </c>
      <c r="C1991" s="3" t="s">
        <v>323</v>
      </c>
      <c r="D1991" s="3" t="s">
        <v>18</v>
      </c>
      <c r="E1991" s="3" t="s">
        <v>19</v>
      </c>
      <c r="F1991" s="3" t="s">
        <v>5301</v>
      </c>
      <c r="G1991" s="4" t="str">
        <f>HYPERLINK(F1991)</f>
        <v>https://jobseq.eqsuite.com/JobPost/View/68e3fcdbd6cf9b00015a02db/business-development-associate-highland-capital-brokerage?lic=2040&amp;uid=36986</v>
      </c>
    </row>
    <row r="1992" spans="1:7" ht="20.100000000000001" customHeight="1" x14ac:dyDescent="0.25">
      <c r="A1992" s="6">
        <v>45933</v>
      </c>
      <c r="B1992" s="3" t="s">
        <v>5302</v>
      </c>
      <c r="C1992" s="3" t="s">
        <v>3966</v>
      </c>
      <c r="D1992" s="3" t="s">
        <v>18</v>
      </c>
      <c r="E1992" s="3" t="s">
        <v>495</v>
      </c>
      <c r="F1992" s="3" t="s">
        <v>5303</v>
      </c>
      <c r="G1992" s="4" t="str">
        <f>HYPERLINK(F1992)</f>
        <v>https://jobseq.eqsuite.com/JobPost/View/68e4017dd6cf9b0001692992/bilingual-spanish-marketing-trainee?lic=2040&amp;uid=36986</v>
      </c>
    </row>
    <row r="1993" spans="1:7" ht="20.100000000000001" customHeight="1" x14ac:dyDescent="0.25">
      <c r="A1993" s="6">
        <v>45933</v>
      </c>
      <c r="B1993" s="3" t="s">
        <v>5304</v>
      </c>
      <c r="C1993" s="3" t="s">
        <v>5305</v>
      </c>
      <c r="D1993" s="3" t="s">
        <v>773</v>
      </c>
      <c r="E1993" s="3" t="s">
        <v>5306</v>
      </c>
      <c r="F1993" s="3" t="s">
        <v>5307</v>
      </c>
      <c r="G1993" s="4" t="str">
        <f>HYPERLINK(F1993)</f>
        <v>https://jobseq.eqsuite.com/JobPost/View/68e402d3d6cf9b00016ddc3d/clinical-pharmacist?lic=2040&amp;uid=36986</v>
      </c>
    </row>
    <row r="1994" spans="1:7" ht="20.100000000000001" customHeight="1" x14ac:dyDescent="0.25">
      <c r="A1994" s="6">
        <v>45933</v>
      </c>
      <c r="B1994" s="3" t="s">
        <v>5311</v>
      </c>
      <c r="C1994" s="3" t="s">
        <v>4195</v>
      </c>
      <c r="D1994" s="3" t="s">
        <v>18</v>
      </c>
      <c r="E1994" s="3" t="s">
        <v>202</v>
      </c>
      <c r="F1994" s="3" t="s">
        <v>5312</v>
      </c>
      <c r="G1994" s="4" t="str">
        <f>HYPERLINK(F1994)</f>
        <v>https://jobseq.eqsuite.com/JobPost/View/68e3fc0dd6cf9b00015753f7/bonus-alert-experienced-physician-assistant-nocturnist-needed-in-phoenix?lic=2040&amp;uid=36986</v>
      </c>
    </row>
    <row r="1995" spans="1:7" ht="20.100000000000001" customHeight="1" x14ac:dyDescent="0.25">
      <c r="A1995" s="6">
        <v>45933</v>
      </c>
      <c r="B1995" s="3" t="s">
        <v>5313</v>
      </c>
      <c r="C1995" s="3" t="s">
        <v>189</v>
      </c>
      <c r="D1995" s="3" t="s">
        <v>18</v>
      </c>
      <c r="E1995" s="3" t="s">
        <v>1785</v>
      </c>
      <c r="F1995" s="3" t="s">
        <v>5314</v>
      </c>
      <c r="G1995" s="4" t="str">
        <f>HYPERLINK(F1995)</f>
        <v>https://jobseq.eqsuite.com/JobPost/View/68e40059d6cf9b00016537e8/runner?lic=2040&amp;uid=36986</v>
      </c>
    </row>
    <row r="1996" spans="1:7" ht="20.100000000000001" customHeight="1" x14ac:dyDescent="0.25">
      <c r="A1996" s="6">
        <v>45933</v>
      </c>
      <c r="B1996" s="3" t="s">
        <v>5315</v>
      </c>
      <c r="C1996" s="3" t="s">
        <v>95</v>
      </c>
      <c r="D1996" s="3" t="s">
        <v>18</v>
      </c>
      <c r="E1996" s="3" t="s">
        <v>96</v>
      </c>
      <c r="F1996" s="3" t="s">
        <v>5316</v>
      </c>
      <c r="G1996" s="4" t="str">
        <f>HYPERLINK(F1996)</f>
        <v>https://jobseq.eqsuite.com/JobPost/View/68e3fd60d6cf9b00015bc182/nanny-needed-near-the-arizona-state-university-for-two-toddlers?lic=2040&amp;uid=36986</v>
      </c>
    </row>
    <row r="1997" spans="1:7" ht="20.100000000000001" customHeight="1" x14ac:dyDescent="0.25">
      <c r="A1997" s="6">
        <v>45933</v>
      </c>
      <c r="B1997" s="3" t="s">
        <v>5317</v>
      </c>
      <c r="C1997" s="3" t="s">
        <v>1940</v>
      </c>
      <c r="D1997" s="3" t="s">
        <v>18</v>
      </c>
      <c r="E1997" s="3" t="s">
        <v>651</v>
      </c>
      <c r="F1997" s="3" t="s">
        <v>5318</v>
      </c>
      <c r="G1997" s="4" t="str">
        <f>HYPERLINK(F1997)</f>
        <v>https://jobseq.eqsuite.com/JobPost/View/68e246419b7d50077c8969cd/casualty-product-line-leader?lic=2040&amp;uid=36986</v>
      </c>
    </row>
    <row r="1998" spans="1:7" ht="20.100000000000001" customHeight="1" x14ac:dyDescent="0.25">
      <c r="A1998" s="6">
        <v>45933</v>
      </c>
      <c r="B1998" s="3" t="s">
        <v>5319</v>
      </c>
      <c r="C1998" s="3" t="s">
        <v>4676</v>
      </c>
      <c r="D1998" s="3" t="s">
        <v>4677</v>
      </c>
      <c r="E1998" s="3" t="s">
        <v>283</v>
      </c>
      <c r="F1998" s="3" t="s">
        <v>5320</v>
      </c>
      <c r="G1998" s="4" t="str">
        <f>HYPERLINK(F1998)</f>
        <v>https://jobseq.eqsuite.com/JobPost/View/68f684fd075c9ff17961264b/barista-full-time?lic=2040&amp;uid=36986</v>
      </c>
    </row>
    <row r="1999" spans="1:7" ht="20.100000000000001" customHeight="1" x14ac:dyDescent="0.25">
      <c r="A1999" s="6">
        <v>45933</v>
      </c>
      <c r="B1999" s="3" t="s">
        <v>5321</v>
      </c>
      <c r="C1999" s="3" t="s">
        <v>1292</v>
      </c>
      <c r="D1999" s="3" t="s">
        <v>18</v>
      </c>
      <c r="E1999" s="3" t="s">
        <v>261</v>
      </c>
      <c r="F1999" s="3" t="s">
        <v>5322</v>
      </c>
      <c r="G1999" s="4" t="str">
        <f>HYPERLINK(F1999)</f>
        <v>https://jobseq.eqsuite.com/JobPost/View/68e153594730b80001ab07d1/10-year-corporate-transactional-attorney-scottsdale?lic=2040&amp;uid=36986</v>
      </c>
    </row>
    <row r="2000" spans="1:7" ht="20.100000000000001" customHeight="1" x14ac:dyDescent="0.25">
      <c r="A2000" s="6">
        <v>45933</v>
      </c>
      <c r="B2000" s="3" t="s">
        <v>5323</v>
      </c>
      <c r="C2000" s="3" t="s">
        <v>372</v>
      </c>
      <c r="D2000" s="3" t="s">
        <v>373</v>
      </c>
      <c r="E2000" s="3" t="s">
        <v>426</v>
      </c>
      <c r="F2000" s="3" t="s">
        <v>5324</v>
      </c>
      <c r="G2000" s="4" t="str">
        <f>HYPERLINK(F2000)</f>
        <v>https://jobseq.eqsuite.com/JobPost/View/68e13a439b7d50077c89223a/retail-attendant?lic=2040&amp;uid=36986</v>
      </c>
    </row>
    <row r="2001" spans="1:7" ht="20.100000000000001" customHeight="1" x14ac:dyDescent="0.25">
      <c r="A2001" s="6">
        <v>45933</v>
      </c>
      <c r="B2001" s="3" t="s">
        <v>5325</v>
      </c>
      <c r="C2001" s="3" t="s">
        <v>5326</v>
      </c>
      <c r="D2001" s="3" t="s">
        <v>5327</v>
      </c>
      <c r="E2001" s="3" t="s">
        <v>57</v>
      </c>
      <c r="F2001" s="3" t="s">
        <v>5328</v>
      </c>
      <c r="G2001" s="4" t="str">
        <f>HYPERLINK(F2001)</f>
        <v>https://jobseq.eqsuite.com/JobPost/View/68e00c077792540dbc8f135d/sql-ssis-developer?lic=2040&amp;uid=36986</v>
      </c>
    </row>
    <row r="2002" spans="1:7" ht="20.100000000000001" customHeight="1" x14ac:dyDescent="0.25">
      <c r="A2002" s="6">
        <v>45933</v>
      </c>
      <c r="B2002" s="3" t="s">
        <v>5329</v>
      </c>
      <c r="C2002" s="3" t="s">
        <v>4880</v>
      </c>
      <c r="D2002" s="3" t="s">
        <v>18</v>
      </c>
      <c r="E2002" s="3" t="s">
        <v>458</v>
      </c>
      <c r="F2002" s="3" t="s">
        <v>5330</v>
      </c>
      <c r="G2002" s="4" t="str">
        <f>HYPERLINK(F2002)</f>
        <v>https://jobseq.eqsuite.com/JobPost/View/68e698eb532e9400018aed9c/move-in-coordinator?lic=2040&amp;uid=36986</v>
      </c>
    </row>
    <row r="2003" spans="1:7" ht="20.100000000000001" customHeight="1" x14ac:dyDescent="0.25">
      <c r="A2003" s="6">
        <v>45933</v>
      </c>
      <c r="B2003" s="3" t="s">
        <v>5331</v>
      </c>
      <c r="C2003" s="3" t="s">
        <v>5332</v>
      </c>
      <c r="D2003" s="3" t="s">
        <v>18</v>
      </c>
      <c r="E2003" s="3" t="s">
        <v>5333</v>
      </c>
      <c r="F2003" s="3" t="s">
        <v>5334</v>
      </c>
      <c r="G2003" s="4" t="str">
        <f>HYPERLINK(F2003)</f>
        <v>https://jobseq.eqsuite.com/JobPost/View/68e3ff48d6cf9b0001618bd8/pic-challenger-300-350?lic=2040&amp;uid=36986</v>
      </c>
    </row>
    <row r="2004" spans="1:7" ht="20.100000000000001" customHeight="1" x14ac:dyDescent="0.25">
      <c r="A2004" s="6">
        <v>45933</v>
      </c>
      <c r="B2004" s="3" t="s">
        <v>5335</v>
      </c>
      <c r="C2004" s="3" t="s">
        <v>3059</v>
      </c>
      <c r="D2004" s="3" t="s">
        <v>18</v>
      </c>
      <c r="E2004" s="3" t="s">
        <v>2614</v>
      </c>
      <c r="F2004" s="3" t="s">
        <v>5336</v>
      </c>
      <c r="G2004" s="4" t="str">
        <f>HYPERLINK(F2004)</f>
        <v>https://jobseq.eqsuite.com/JobPost/View/68e3f8d8d6cf9b00014c40d6/seasonal-event-technician?lic=2040&amp;uid=36986</v>
      </c>
    </row>
    <row r="2005" spans="1:7" ht="20.100000000000001" customHeight="1" x14ac:dyDescent="0.25">
      <c r="A2005" s="6">
        <v>45933</v>
      </c>
      <c r="B2005" s="3" t="s">
        <v>5337</v>
      </c>
      <c r="C2005" s="3" t="s">
        <v>45</v>
      </c>
      <c r="D2005" s="3" t="s">
        <v>18</v>
      </c>
      <c r="E2005" s="3" t="s">
        <v>4664</v>
      </c>
      <c r="F2005" s="3" t="s">
        <v>5338</v>
      </c>
      <c r="G2005" s="4" t="str">
        <f>HYPERLINK(F2005)</f>
        <v>https://jobseq.eqsuite.com/JobPost/View/68e4067dd6cf9b00017a9360/nuclear-medicine-radiologist?lic=2040&amp;uid=36986</v>
      </c>
    </row>
    <row r="2006" spans="1:7" ht="20.100000000000001" customHeight="1" x14ac:dyDescent="0.25">
      <c r="A2006" s="6">
        <v>45933</v>
      </c>
      <c r="B2006" s="3" t="s">
        <v>5339</v>
      </c>
      <c r="C2006" s="3" t="s">
        <v>126</v>
      </c>
      <c r="D2006" s="3" t="s">
        <v>18</v>
      </c>
      <c r="E2006" s="3" t="s">
        <v>87</v>
      </c>
      <c r="F2006" s="3" t="s">
        <v>5340</v>
      </c>
      <c r="G2006" s="4" t="str">
        <f>HYPERLINK(F2006)</f>
        <v>https://jobseq.eqsuite.com/JobPost/View/68e0114d7792540dbc8f1851/senior-product-manager-hardware?lic=2040&amp;uid=36986</v>
      </c>
    </row>
    <row r="2007" spans="1:7" ht="20.100000000000001" customHeight="1" x14ac:dyDescent="0.25">
      <c r="A2007" s="6">
        <v>45933</v>
      </c>
      <c r="B2007" s="3" t="s">
        <v>5341</v>
      </c>
      <c r="C2007" s="3" t="s">
        <v>126</v>
      </c>
      <c r="D2007" s="3" t="s">
        <v>18</v>
      </c>
      <c r="E2007" s="3" t="s">
        <v>87</v>
      </c>
      <c r="F2007" s="3" t="s">
        <v>5342</v>
      </c>
      <c r="G2007" s="4" t="str">
        <f>HYPERLINK(F2007)</f>
        <v>https://jobseq.eqsuite.com/JobPost/View/68e0114c7792540dbc8f184d/senior-product-manager-software?lic=2040&amp;uid=36986</v>
      </c>
    </row>
    <row r="2008" spans="1:7" ht="20.100000000000001" customHeight="1" x14ac:dyDescent="0.25">
      <c r="A2008" s="6">
        <v>45933</v>
      </c>
      <c r="B2008" s="3" t="s">
        <v>5343</v>
      </c>
      <c r="C2008" s="3" t="s">
        <v>5344</v>
      </c>
      <c r="D2008" s="3" t="s">
        <v>846</v>
      </c>
      <c r="E2008" s="3" t="s">
        <v>75</v>
      </c>
      <c r="F2008" s="3" t="s">
        <v>5345</v>
      </c>
      <c r="G2008" s="4" t="str">
        <f>HYPERLINK(F2008)</f>
        <v>https://jobseq.eqsuite.com/JobPost/View/68f68480075c9ff179605be9/luxury-security-officer?lic=2040&amp;uid=36986</v>
      </c>
    </row>
    <row r="2009" spans="1:7" ht="20.100000000000001" customHeight="1" x14ac:dyDescent="0.25">
      <c r="A2009" s="6">
        <v>45933</v>
      </c>
      <c r="B2009" s="3" t="s">
        <v>5346</v>
      </c>
      <c r="C2009" s="3" t="s">
        <v>5347</v>
      </c>
      <c r="D2009" s="3" t="s">
        <v>8</v>
      </c>
      <c r="E2009" s="3" t="s">
        <v>929</v>
      </c>
      <c r="F2009" s="3" t="s">
        <v>5348</v>
      </c>
      <c r="G2009" s="4" t="str">
        <f>HYPERLINK(F2009)</f>
        <v>https://jobseq.eqsuite.com/JobPost/View/68f68acd075c9ff179680f56/paid-media-associate?lic=2040&amp;uid=36986</v>
      </c>
    </row>
    <row r="2010" spans="1:7" ht="20.100000000000001" customHeight="1" x14ac:dyDescent="0.25">
      <c r="A2010" s="6">
        <v>45933</v>
      </c>
      <c r="B2010" s="3" t="s">
        <v>5349</v>
      </c>
      <c r="C2010" s="3" t="s">
        <v>743</v>
      </c>
      <c r="D2010" s="3" t="s">
        <v>18</v>
      </c>
      <c r="E2010" s="3" t="s">
        <v>458</v>
      </c>
      <c r="F2010" s="3" t="s">
        <v>5350</v>
      </c>
      <c r="G2010" s="4" t="str">
        <f>HYPERLINK(F2010)</f>
        <v>https://jobseq.eqsuite.com/JobPost/View/68e001c4f11dc70001f3220f/associate-consultant-single-family-residential?lic=2040&amp;uid=36986</v>
      </c>
    </row>
    <row r="2011" spans="1:7" ht="20.100000000000001" customHeight="1" x14ac:dyDescent="0.25">
      <c r="A2011" s="6">
        <v>45933</v>
      </c>
      <c r="B2011" s="3" t="s">
        <v>5351</v>
      </c>
      <c r="C2011" s="3" t="s">
        <v>5352</v>
      </c>
      <c r="D2011" s="3" t="s">
        <v>277</v>
      </c>
      <c r="E2011" s="3" t="s">
        <v>132</v>
      </c>
      <c r="F2011" s="3" t="s">
        <v>5353</v>
      </c>
      <c r="G2011" s="4" t="str">
        <f>HYPERLINK(F2011)</f>
        <v>https://jobseq.eqsuite.com/JobPost/View/68e4008ed6cf9b000165de7b/maintenance-technician-landmark-carefree?lic=2040&amp;uid=36986</v>
      </c>
    </row>
    <row r="2012" spans="1:7" ht="20.100000000000001" customHeight="1" x14ac:dyDescent="0.25">
      <c r="A2012" s="6">
        <v>45932</v>
      </c>
      <c r="B2012" s="3" t="s">
        <v>4161</v>
      </c>
      <c r="C2012" s="3" t="s">
        <v>3635</v>
      </c>
      <c r="D2012" s="3" t="s">
        <v>18</v>
      </c>
      <c r="E2012" s="3" t="s">
        <v>314</v>
      </c>
      <c r="F2012" s="3" t="s">
        <v>5354</v>
      </c>
      <c r="G2012" s="4" t="str">
        <f>HYPERLINK(F2012)</f>
        <v>https://jobseq.eqsuite.com/JobPost/View/68deb0c3176d4900019a5e15/assistant-general-manager?lic=2040&amp;uid=36986</v>
      </c>
    </row>
    <row r="2013" spans="1:7" ht="20.100000000000001" customHeight="1" x14ac:dyDescent="0.25">
      <c r="A2013" s="6">
        <v>45932</v>
      </c>
      <c r="B2013" s="3" t="s">
        <v>5355</v>
      </c>
      <c r="C2013" s="3" t="s">
        <v>4512</v>
      </c>
      <c r="D2013" s="3" t="s">
        <v>18</v>
      </c>
      <c r="E2013" s="3" t="s">
        <v>1349</v>
      </c>
      <c r="F2013" s="3" t="s">
        <v>5356</v>
      </c>
      <c r="G2013" s="4" t="str">
        <f>HYPERLINK(F2013)</f>
        <v>https://jobseq.eqsuite.com/JobPost/View/68e402b9d6cf9b00016d7e0f/nurse-practitioner-injector?lic=2040&amp;uid=36986</v>
      </c>
    </row>
    <row r="2014" spans="1:7" ht="20.100000000000001" customHeight="1" x14ac:dyDescent="0.25">
      <c r="A2014" s="6">
        <v>45932</v>
      </c>
      <c r="B2014" s="3" t="s">
        <v>5357</v>
      </c>
      <c r="C2014" s="3" t="s">
        <v>2284</v>
      </c>
      <c r="D2014" s="3" t="s">
        <v>18</v>
      </c>
      <c r="E2014" s="3" t="s">
        <v>314</v>
      </c>
      <c r="F2014" s="3" t="s">
        <v>5358</v>
      </c>
      <c r="G2014" s="4" t="str">
        <f>HYPERLINK(F2014)</f>
        <v>https://jobseq.eqsuite.com/JobPost/View/68df949f7792540dbc8eda88/catering-specialist?lic=2040&amp;uid=36986</v>
      </c>
    </row>
    <row r="2015" spans="1:7" ht="20.100000000000001" customHeight="1" x14ac:dyDescent="0.25">
      <c r="A2015" s="6">
        <v>45932</v>
      </c>
      <c r="B2015" s="3" t="s">
        <v>5361</v>
      </c>
      <c r="C2015" s="3" t="s">
        <v>5362</v>
      </c>
      <c r="D2015" s="3" t="s">
        <v>111</v>
      </c>
      <c r="E2015" s="3" t="s">
        <v>151</v>
      </c>
      <c r="F2015" s="3" t="s">
        <v>5363</v>
      </c>
      <c r="G2015" s="4" t="str">
        <f>HYPERLINK(F2015)</f>
        <v>https://jobseq.eqsuite.com/JobPost/View/68df0b797318e92360919153/med-care-manager?lic=2040&amp;uid=36986</v>
      </c>
    </row>
    <row r="2016" spans="1:7" ht="20.100000000000001" customHeight="1" x14ac:dyDescent="0.25">
      <c r="A2016" s="6">
        <v>45932</v>
      </c>
      <c r="B2016" s="3" t="s">
        <v>5364</v>
      </c>
      <c r="C2016" s="3" t="s">
        <v>5365</v>
      </c>
      <c r="D2016" s="3" t="s">
        <v>18</v>
      </c>
      <c r="E2016" s="3" t="s">
        <v>5366</v>
      </c>
      <c r="F2016" s="3" t="s">
        <v>5367</v>
      </c>
      <c r="G2016" s="4" t="str">
        <f>HYPERLINK(F2016)</f>
        <v>https://jobseq.eqsuite.com/JobPost/View/68e3faaed6cf9b0001528f23/general-interest-application-worship-avl?lic=2040&amp;uid=36986</v>
      </c>
    </row>
    <row r="2017" spans="1:7" ht="20.100000000000001" customHeight="1" x14ac:dyDescent="0.25">
      <c r="A2017" s="6">
        <v>45932</v>
      </c>
      <c r="B2017" s="3" t="s">
        <v>5368</v>
      </c>
      <c r="C2017" s="3" t="s">
        <v>5365</v>
      </c>
      <c r="D2017" s="3" t="s">
        <v>18</v>
      </c>
      <c r="E2017" s="3" t="s">
        <v>830</v>
      </c>
      <c r="F2017" s="3" t="s">
        <v>5369</v>
      </c>
      <c r="G2017" s="4" t="str">
        <f>HYPERLINK(F2017)</f>
        <v>https://jobseq.eqsuite.com/JobPost/View/68e40157d6cf9b0001689acc/general-interest-application-family-ministries?lic=2040&amp;uid=36986</v>
      </c>
    </row>
    <row r="2018" spans="1:7" ht="20.100000000000001" customHeight="1" x14ac:dyDescent="0.25">
      <c r="A2018" s="6">
        <v>45932</v>
      </c>
      <c r="B2018" s="3" t="s">
        <v>5370</v>
      </c>
      <c r="C2018" s="3" t="s">
        <v>3710</v>
      </c>
      <c r="D2018" s="3" t="s">
        <v>18</v>
      </c>
      <c r="E2018" s="3" t="s">
        <v>810</v>
      </c>
      <c r="F2018" s="3" t="s">
        <v>5371</v>
      </c>
      <c r="G2018" s="4" t="str">
        <f>HYPERLINK(F2018)</f>
        <v>https://jobseq.eqsuite.com/JobPost/View/68e3fca9d6cf9b0001594f37/associate-veterinarian-az?lic=2040&amp;uid=36986</v>
      </c>
    </row>
    <row r="2019" spans="1:7" ht="20.100000000000001" customHeight="1" x14ac:dyDescent="0.25">
      <c r="A2019" s="6">
        <v>45932</v>
      </c>
      <c r="B2019" s="3" t="s">
        <v>5372</v>
      </c>
      <c r="C2019" s="3" t="s">
        <v>5373</v>
      </c>
      <c r="D2019" s="3" t="s">
        <v>18</v>
      </c>
      <c r="E2019" s="3" t="s">
        <v>405</v>
      </c>
      <c r="F2019" s="3" t="s">
        <v>5374</v>
      </c>
      <c r="G2019" s="4" t="str">
        <f>HYPERLINK(F2019)</f>
        <v>https://jobseq.eqsuite.com/JobPost/View/68e00336f11dc70001f8ba53/executive-vice-president-public-policy-professional-relations?lic=2040&amp;uid=36986</v>
      </c>
    </row>
    <row r="2020" spans="1:7" ht="20.100000000000001" customHeight="1" x14ac:dyDescent="0.25">
      <c r="A2020" s="6">
        <v>45932</v>
      </c>
      <c r="B2020" s="3" t="s">
        <v>5375</v>
      </c>
      <c r="C2020" s="3" t="s">
        <v>3983</v>
      </c>
      <c r="D2020" s="3" t="s">
        <v>18</v>
      </c>
      <c r="E2020" s="3" t="s">
        <v>458</v>
      </c>
      <c r="F2020" s="3" t="s">
        <v>5376</v>
      </c>
      <c r="G2020" s="4" t="str">
        <f>HYPERLINK(F2020)</f>
        <v>https://jobseq.eqsuite.com/JobPost/View/68e0035ff11dc70001f961a9/clinical-support-specialist?lic=2040&amp;uid=36986</v>
      </c>
    </row>
    <row r="2021" spans="1:7" ht="20.100000000000001" customHeight="1" x14ac:dyDescent="0.25">
      <c r="A2021" s="6">
        <v>45932</v>
      </c>
      <c r="B2021" s="3" t="s">
        <v>5377</v>
      </c>
      <c r="C2021" s="3" t="s">
        <v>5378</v>
      </c>
      <c r="D2021" s="3" t="s">
        <v>18</v>
      </c>
      <c r="E2021" s="3" t="s">
        <v>355</v>
      </c>
      <c r="F2021" s="3" t="s">
        <v>5379</v>
      </c>
      <c r="G2021" s="4" t="str">
        <f>HYPERLINK(F2021)</f>
        <v>https://jobseq.eqsuite.com/JobPost/View/68e3fd1cd6cf9b00015ad7a9/2025-26-custodian-iii-sandpiper-es?lic=2040&amp;uid=36986</v>
      </c>
    </row>
    <row r="2022" spans="1:7" ht="20.100000000000001" customHeight="1" x14ac:dyDescent="0.25">
      <c r="A2022" s="6">
        <v>45932</v>
      </c>
      <c r="B2022" s="3" t="s">
        <v>5380</v>
      </c>
      <c r="C2022" s="3" t="s">
        <v>5381</v>
      </c>
      <c r="D2022" s="3" t="s">
        <v>18</v>
      </c>
      <c r="E2022" s="3" t="s">
        <v>2266</v>
      </c>
      <c r="F2022" s="3" t="s">
        <v>5382</v>
      </c>
      <c r="G2022" s="4" t="str">
        <f>HYPERLINK(F2022)</f>
        <v>https://jobseq.eqsuite.com/JobPost/View/68e152d14730b80001a9138f/autism-paraprofessional-part-time-after-school-hours?lic=2040&amp;uid=36986</v>
      </c>
    </row>
    <row r="2023" spans="1:7" ht="20.100000000000001" customHeight="1" x14ac:dyDescent="0.25">
      <c r="A2023" s="6">
        <v>45932</v>
      </c>
      <c r="B2023" s="3" t="s">
        <v>5383</v>
      </c>
      <c r="C2023" s="3" t="s">
        <v>5384</v>
      </c>
      <c r="D2023" s="3" t="s">
        <v>18</v>
      </c>
      <c r="E2023" s="3" t="s">
        <v>19</v>
      </c>
      <c r="F2023" s="3" t="s">
        <v>5385</v>
      </c>
      <c r="G2023" s="4" t="str">
        <f>HYPERLINK(F2023)</f>
        <v>https://jobseq.eqsuite.com/JobPost/View/68e40230d6cf9b00016ba1da/client-advisor-arizona-spanish-speaker?lic=2040&amp;uid=36986</v>
      </c>
    </row>
    <row r="2024" spans="1:7" ht="20.100000000000001" customHeight="1" x14ac:dyDescent="0.25">
      <c r="A2024" s="6">
        <v>45932</v>
      </c>
      <c r="B2024" s="3" t="s">
        <v>5386</v>
      </c>
      <c r="C2024" s="3" t="s">
        <v>32</v>
      </c>
      <c r="D2024" s="3" t="s">
        <v>33</v>
      </c>
      <c r="E2024" s="3" t="s">
        <v>34</v>
      </c>
      <c r="F2024" s="3" t="s">
        <v>5387</v>
      </c>
      <c r="G2024" s="4" t="str">
        <f>HYPERLINK(F2024)</f>
        <v>https://jobseq.eqsuite.com/JobPost/View/68dedec79b7d50077c882d6d/froster?lic=2040&amp;uid=36986</v>
      </c>
    </row>
    <row r="2025" spans="1:7" ht="20.100000000000001" customHeight="1" x14ac:dyDescent="0.25">
      <c r="A2025" s="6">
        <v>45932</v>
      </c>
      <c r="B2025" s="3" t="s">
        <v>5388</v>
      </c>
      <c r="C2025" s="3" t="s">
        <v>5389</v>
      </c>
      <c r="D2025" s="3" t="s">
        <v>18</v>
      </c>
      <c r="E2025" s="3" t="s">
        <v>4092</v>
      </c>
      <c r="F2025" s="3" t="s">
        <v>5390</v>
      </c>
      <c r="G2025" s="4" t="str">
        <f>HYPERLINK(F2025)</f>
        <v>https://jobseq.eqsuite.com/JobPost/View/68e3f8ecd6cf9b00014c8277/loss-prevention-specialist-az?lic=2040&amp;uid=36986</v>
      </c>
    </row>
    <row r="2026" spans="1:7" ht="20.100000000000001" customHeight="1" x14ac:dyDescent="0.25">
      <c r="A2026" s="6">
        <v>45932</v>
      </c>
      <c r="B2026" s="3" t="s">
        <v>4094</v>
      </c>
      <c r="C2026" s="3" t="s">
        <v>4095</v>
      </c>
      <c r="D2026" s="3" t="s">
        <v>18</v>
      </c>
      <c r="E2026" s="3" t="s">
        <v>92</v>
      </c>
      <c r="F2026" s="3" t="s">
        <v>5391</v>
      </c>
      <c r="G2026" s="4" t="str">
        <f>HYPERLINK(F2026)</f>
        <v>https://jobseq.eqsuite.com/JobPost/View/68e4021ad6cf9b00016b54cf/security-front-desk-associate?lic=2040&amp;uid=36986</v>
      </c>
    </row>
    <row r="2027" spans="1:7" ht="20.100000000000001" customHeight="1" x14ac:dyDescent="0.25">
      <c r="A2027" s="6">
        <v>45932</v>
      </c>
      <c r="B2027" s="3" t="s">
        <v>5392</v>
      </c>
      <c r="C2027" s="3" t="s">
        <v>174</v>
      </c>
      <c r="D2027" s="3" t="s">
        <v>18</v>
      </c>
      <c r="E2027" s="3" t="s">
        <v>1762</v>
      </c>
      <c r="F2027" s="3" t="s">
        <v>5393</v>
      </c>
      <c r="G2027" s="4" t="str">
        <f>HYPERLINK(F2027)</f>
        <v>https://jobseq.eqsuite.com/JobPost/View/68deb0ba176d4900019a3f9a/senior-conference-services-manager?lic=2040&amp;uid=36986</v>
      </c>
    </row>
    <row r="2028" spans="1:7" ht="20.100000000000001" customHeight="1" x14ac:dyDescent="0.25">
      <c r="A2028" s="6">
        <v>45932</v>
      </c>
      <c r="B2028" s="3" t="s">
        <v>5394</v>
      </c>
      <c r="C2028" s="3" t="s">
        <v>689</v>
      </c>
      <c r="D2028" s="3" t="s">
        <v>8</v>
      </c>
      <c r="E2028" s="3" t="s">
        <v>588</v>
      </c>
      <c r="F2028" s="3" t="s">
        <v>5395</v>
      </c>
      <c r="G2028" s="4" t="str">
        <f>HYPERLINK(F2028)</f>
        <v>https://jobseq.eqsuite.com/JobPost/View/68dea89d9b7d50077c8803d1/full-time-front-desk-coordinator?lic=2040&amp;uid=36986</v>
      </c>
    </row>
    <row r="2029" spans="1:7" ht="20.100000000000001" customHeight="1" x14ac:dyDescent="0.25">
      <c r="A2029" s="6">
        <v>45932</v>
      </c>
      <c r="B2029" s="3" t="s">
        <v>1734</v>
      </c>
      <c r="C2029" s="3" t="s">
        <v>5396</v>
      </c>
      <c r="D2029" s="3" t="s">
        <v>18</v>
      </c>
      <c r="E2029" s="3" t="s">
        <v>1735</v>
      </c>
      <c r="F2029" s="3" t="s">
        <v>5397</v>
      </c>
      <c r="G2029" s="4" t="str">
        <f>HYPERLINK(F2029)</f>
        <v>https://jobseq.eqsuite.com/JobPost/View/68e698fd532e9400018b3225/hvac-technician?lic=2040&amp;uid=36986</v>
      </c>
    </row>
    <row r="2030" spans="1:7" ht="20.100000000000001" customHeight="1" x14ac:dyDescent="0.25">
      <c r="A2030" s="6">
        <v>45932</v>
      </c>
      <c r="B2030" s="3" t="s">
        <v>5398</v>
      </c>
      <c r="C2030" s="3" t="s">
        <v>5399</v>
      </c>
      <c r="D2030" s="3" t="s">
        <v>18</v>
      </c>
      <c r="E2030" s="3" t="s">
        <v>61</v>
      </c>
      <c r="F2030" s="3" t="s">
        <v>5400</v>
      </c>
      <c r="G2030" s="4" t="str">
        <f>HYPERLINK(F2030)</f>
        <v>https://jobseq.eqsuite.com/JobPost/View/68e3fb2ed6cf9b00015454f0/vp-treasury-management?lic=2040&amp;uid=36986</v>
      </c>
    </row>
    <row r="2031" spans="1:7" ht="20.100000000000001" customHeight="1" x14ac:dyDescent="0.25">
      <c r="A2031" s="6">
        <v>45932</v>
      </c>
      <c r="B2031" s="3" t="s">
        <v>5402</v>
      </c>
      <c r="C2031" s="3" t="s">
        <v>5403</v>
      </c>
      <c r="D2031" s="3" t="s">
        <v>18</v>
      </c>
      <c r="E2031" s="3" t="s">
        <v>418</v>
      </c>
      <c r="F2031" s="3" t="s">
        <v>5404</v>
      </c>
      <c r="G2031" s="4" t="str">
        <f>HYPERLINK(F2031)</f>
        <v>https://jobseq.eqsuite.com/JobPost/View/68ded0197792540dbc8e9130/senior-accounting-manager?lic=2040&amp;uid=36986</v>
      </c>
    </row>
    <row r="2032" spans="1:7" ht="20.100000000000001" customHeight="1" x14ac:dyDescent="0.25">
      <c r="A2032" s="6">
        <v>45932</v>
      </c>
      <c r="B2032" s="3" t="s">
        <v>5406</v>
      </c>
      <c r="C2032" s="3" t="s">
        <v>5407</v>
      </c>
      <c r="D2032" s="3" t="s">
        <v>18</v>
      </c>
      <c r="E2032" s="3" t="s">
        <v>351</v>
      </c>
      <c r="F2032" s="3" t="s">
        <v>5408</v>
      </c>
      <c r="G2032" s="4" t="str">
        <f>HYPERLINK(F2032)</f>
        <v>https://jobseq.eqsuite.com/JobPost/View/68e40200d6cf9b00016aedc2/solution-architect?lic=2040&amp;uid=36986</v>
      </c>
    </row>
    <row r="2033" spans="1:7" ht="20.100000000000001" customHeight="1" x14ac:dyDescent="0.25">
      <c r="A2033" s="6">
        <v>45932</v>
      </c>
      <c r="B2033" s="3" t="s">
        <v>5409</v>
      </c>
      <c r="C2033" s="3" t="s">
        <v>1802</v>
      </c>
      <c r="D2033" s="3" t="s">
        <v>18</v>
      </c>
      <c r="E2033" s="3" t="s">
        <v>510</v>
      </c>
      <c r="F2033" s="3" t="s">
        <v>5410</v>
      </c>
      <c r="G2033" s="4" t="str">
        <f>HYPERLINK(F2033)</f>
        <v>https://jobseq.eqsuite.com/JobPost/View/68e3f8abd6cf9b00014bb0d4/2025-2026-student-teacher-and-related-service-provider-interns?lic=2040&amp;uid=36986</v>
      </c>
    </row>
    <row r="2034" spans="1:7" ht="20.100000000000001" customHeight="1" x14ac:dyDescent="0.25">
      <c r="A2034" s="6">
        <v>45932</v>
      </c>
      <c r="B2034" s="3" t="s">
        <v>5411</v>
      </c>
      <c r="C2034" s="3" t="s">
        <v>5412</v>
      </c>
      <c r="D2034" s="3" t="s">
        <v>18</v>
      </c>
      <c r="E2034" s="3" t="s">
        <v>19</v>
      </c>
      <c r="F2034" s="3" t="s">
        <v>5413</v>
      </c>
      <c r="G2034" s="4" t="str">
        <f>HYPERLINK(F2034)</f>
        <v>https://jobseq.eqsuite.com/JobPost/View/68e3f9d0d6cf9b00014f945c/client-advisor-fashion-square-az?lic=2040&amp;uid=36986</v>
      </c>
    </row>
    <row r="2035" spans="1:7" ht="20.100000000000001" customHeight="1" x14ac:dyDescent="0.25">
      <c r="A2035" s="6">
        <v>45932</v>
      </c>
      <c r="B2035" s="3" t="s">
        <v>5414</v>
      </c>
      <c r="C2035" s="3" t="s">
        <v>1292</v>
      </c>
      <c r="D2035" s="3" t="s">
        <v>18</v>
      </c>
      <c r="E2035" s="3" t="s">
        <v>659</v>
      </c>
      <c r="F2035" s="3" t="s">
        <v>5415</v>
      </c>
      <c r="G2035" s="4" t="str">
        <f>HYPERLINK(F2035)</f>
        <v>https://jobseq.eqsuite.com/JobPost/View/68e54744d21d440001dff244/copywriter?lic=2040&amp;uid=36986</v>
      </c>
    </row>
    <row r="2036" spans="1:7" ht="20.100000000000001" customHeight="1" x14ac:dyDescent="0.25">
      <c r="A2036" s="6">
        <v>45932</v>
      </c>
      <c r="B2036" s="3" t="s">
        <v>5416</v>
      </c>
      <c r="C2036" s="3" t="s">
        <v>174</v>
      </c>
      <c r="D2036" s="3" t="s">
        <v>18</v>
      </c>
      <c r="E2036" s="3" t="s">
        <v>359</v>
      </c>
      <c r="F2036" s="3" t="s">
        <v>5417</v>
      </c>
      <c r="G2036" s="4" t="str">
        <f>HYPERLINK(F2036)</f>
        <v>https://jobseq.eqsuite.com/JobPost/View/68e4026ed6cf9b00016c8480/groundskeeper?lic=2040&amp;uid=36986</v>
      </c>
    </row>
    <row r="2037" spans="1:7" ht="20.100000000000001" customHeight="1" x14ac:dyDescent="0.25">
      <c r="A2037" s="6">
        <v>45932</v>
      </c>
      <c r="B2037" s="3" t="s">
        <v>5418</v>
      </c>
      <c r="C2037" s="3" t="s">
        <v>4537</v>
      </c>
      <c r="D2037" s="3" t="s">
        <v>18</v>
      </c>
      <c r="E2037" s="3" t="s">
        <v>588</v>
      </c>
      <c r="F2037" s="3" t="s">
        <v>5419</v>
      </c>
      <c r="G2037" s="4" t="str">
        <f>HYPERLINK(F2037)</f>
        <v>https://jobseq.eqsuite.com/JobPost/View/68e3fcc0d6cf9b000159a43c/verification-specialist?lic=2040&amp;uid=36986</v>
      </c>
    </row>
    <row r="2038" spans="1:7" ht="20.100000000000001" customHeight="1" x14ac:dyDescent="0.25">
      <c r="A2038" s="6">
        <v>45932</v>
      </c>
      <c r="B2038" s="3" t="s">
        <v>2584</v>
      </c>
      <c r="C2038" s="3" t="s">
        <v>432</v>
      </c>
      <c r="D2038" s="3" t="s">
        <v>1407</v>
      </c>
      <c r="E2038" s="3" t="s">
        <v>2585</v>
      </c>
      <c r="F2038" s="3" t="s">
        <v>5420</v>
      </c>
      <c r="G2038" s="4" t="str">
        <f>HYPERLINK(F2038)</f>
        <v>https://jobseq.eqsuite.com/JobPost/View/68debc767318e923609178c0/cashier-part-time?lic=2040&amp;uid=36986</v>
      </c>
    </row>
    <row r="2039" spans="1:7" ht="20.100000000000001" customHeight="1" x14ac:dyDescent="0.25">
      <c r="A2039" s="6">
        <v>45932</v>
      </c>
      <c r="B2039" s="3" t="s">
        <v>5421</v>
      </c>
      <c r="C2039" s="3" t="s">
        <v>498</v>
      </c>
      <c r="D2039" s="3" t="s">
        <v>18</v>
      </c>
      <c r="E2039" s="3" t="s">
        <v>87</v>
      </c>
      <c r="F2039" s="3" t="s">
        <v>5422</v>
      </c>
      <c r="G2039" s="4" t="str">
        <f>HYPERLINK(F2039)</f>
        <v>https://jobseq.eqsuite.com/JobPost/View/68e034159b7d511908dda500/commercial-product-manager-iv-product-client-onboarding?lic=2040&amp;uid=36986</v>
      </c>
    </row>
    <row r="2040" spans="1:7" ht="20.100000000000001" customHeight="1" x14ac:dyDescent="0.25">
      <c r="A2040" s="6">
        <v>45932</v>
      </c>
      <c r="B2040" s="3" t="s">
        <v>5423</v>
      </c>
      <c r="C2040" s="3" t="s">
        <v>925</v>
      </c>
      <c r="D2040" s="3" t="s">
        <v>18</v>
      </c>
      <c r="E2040" s="3" t="s">
        <v>549</v>
      </c>
      <c r="F2040" s="3" t="s">
        <v>5424</v>
      </c>
      <c r="G2040" s="4" t="str">
        <f>HYPERLINK(F2040)</f>
        <v>https://jobseq.eqsuite.com/JobPost/View/68e3e7b29b7d511908de8a71/life-sciences-medtech-r-d-management-consulting-senior-manager?lic=2040&amp;uid=36986</v>
      </c>
    </row>
    <row r="2041" spans="1:7" ht="20.100000000000001" customHeight="1" x14ac:dyDescent="0.25">
      <c r="A2041" s="6">
        <v>45932</v>
      </c>
      <c r="B2041" s="3" t="s">
        <v>5425</v>
      </c>
      <c r="C2041" s="3" t="s">
        <v>5426</v>
      </c>
      <c r="D2041" s="3" t="s">
        <v>18</v>
      </c>
      <c r="E2041" s="3" t="s">
        <v>458</v>
      </c>
      <c r="F2041" s="3" t="s">
        <v>5427</v>
      </c>
      <c r="G2041" s="4" t="str">
        <f>HYPERLINK(F2041)</f>
        <v>https://jobseq.eqsuite.com/JobPost/View/68e3fd43d6cf9b00015b61f7/wellness-advocate-and-enthusiast?lic=2040&amp;uid=36986</v>
      </c>
    </row>
    <row r="2042" spans="1:7" ht="20.100000000000001" customHeight="1" x14ac:dyDescent="0.25">
      <c r="A2042" s="6">
        <v>45932</v>
      </c>
      <c r="B2042" s="3" t="s">
        <v>5428</v>
      </c>
      <c r="C2042" s="3" t="s">
        <v>3564</v>
      </c>
      <c r="D2042" s="3" t="s">
        <v>18</v>
      </c>
      <c r="E2042" s="3" t="s">
        <v>127</v>
      </c>
      <c r="F2042" s="3" t="s">
        <v>5429</v>
      </c>
      <c r="G2042" s="4" t="str">
        <f>HYPERLINK(F2042)</f>
        <v>https://jobseq.eqsuite.com/JobPost/View/68e3fe26d6cf9b00015dd95f/microsoft-crm-admin-developer-code-ct145?lic=2040&amp;uid=36986</v>
      </c>
    </row>
    <row r="2043" spans="1:7" ht="20.100000000000001" customHeight="1" x14ac:dyDescent="0.25">
      <c r="A2043" s="6">
        <v>45932</v>
      </c>
      <c r="B2043" s="3" t="s">
        <v>5430</v>
      </c>
      <c r="C2043" s="3" t="s">
        <v>925</v>
      </c>
      <c r="D2043" s="3" t="s">
        <v>18</v>
      </c>
      <c r="E2043" s="3" t="s">
        <v>87</v>
      </c>
      <c r="F2043" s="3" t="s">
        <v>5431</v>
      </c>
      <c r="G2043" s="4" t="str">
        <f>HYPERLINK(F2043)</f>
        <v>https://jobseq.eqsuite.com/JobPost/View/68e3e7767792540dbc9023c8/ai-transformation-senior-manager-retail?lic=2040&amp;uid=36986</v>
      </c>
    </row>
    <row r="2044" spans="1:7" ht="20.100000000000001" customHeight="1" x14ac:dyDescent="0.25">
      <c r="A2044" s="6">
        <v>45932</v>
      </c>
      <c r="B2044" s="3" t="s">
        <v>5432</v>
      </c>
      <c r="C2044" s="3" t="s">
        <v>126</v>
      </c>
      <c r="D2044" s="3" t="s">
        <v>18</v>
      </c>
      <c r="E2044" s="3" t="s">
        <v>87</v>
      </c>
      <c r="F2044" s="3" t="s">
        <v>5433</v>
      </c>
      <c r="G2044" s="4" t="str">
        <f>HYPERLINK(F2044)</f>
        <v>https://jobseq.eqsuite.com/JobPost/View/68e0112c7318e9236091c13c/principal-product-manager-software?lic=2040&amp;uid=36986</v>
      </c>
    </row>
    <row r="2045" spans="1:7" ht="20.100000000000001" customHeight="1" x14ac:dyDescent="0.25">
      <c r="A2045" s="6">
        <v>45932</v>
      </c>
      <c r="B2045" s="3" t="s">
        <v>5434</v>
      </c>
      <c r="C2045" s="3" t="s">
        <v>2324</v>
      </c>
      <c r="D2045" s="3" t="s">
        <v>18</v>
      </c>
      <c r="E2045" s="3" t="s">
        <v>61</v>
      </c>
      <c r="F2045" s="3" t="s">
        <v>5435</v>
      </c>
      <c r="G2045" s="4" t="str">
        <f>HYPERLINK(F2045)</f>
        <v>https://jobseq.eqsuite.com/JobPost/View/68e40365d6cf9b00016fee8c/manager-financial-reporting-group?lic=2040&amp;uid=36986</v>
      </c>
    </row>
    <row r="2046" spans="1:7" ht="20.100000000000001" customHeight="1" x14ac:dyDescent="0.25">
      <c r="A2046" s="6">
        <v>45932</v>
      </c>
      <c r="B2046" s="3" t="s">
        <v>5436</v>
      </c>
      <c r="C2046" s="3" t="s">
        <v>658</v>
      </c>
      <c r="D2046" s="3" t="s">
        <v>18</v>
      </c>
      <c r="E2046" s="3" t="s">
        <v>1345</v>
      </c>
      <c r="F2046" s="3" t="s">
        <v>5437</v>
      </c>
      <c r="G2046" s="4" t="str">
        <f>HYPERLINK(F2046)</f>
        <v>https://jobseq.eqsuite.com/JobPost/View/68e405b8d6cf9b000177ed1f/senior-web-developer?lic=2040&amp;uid=36986</v>
      </c>
    </row>
    <row r="2047" spans="1:7" ht="20.100000000000001" customHeight="1" x14ac:dyDescent="0.25">
      <c r="A2047" s="6">
        <v>45932</v>
      </c>
      <c r="B2047" s="3" t="s">
        <v>5438</v>
      </c>
      <c r="C2047" s="3" t="s">
        <v>925</v>
      </c>
      <c r="D2047" s="3" t="s">
        <v>18</v>
      </c>
      <c r="E2047" s="3" t="s">
        <v>87</v>
      </c>
      <c r="F2047" s="3" t="s">
        <v>5439</v>
      </c>
      <c r="G2047" s="4" t="str">
        <f>HYPERLINK(F2047)</f>
        <v>https://jobseq.eqsuite.com/JobPost/View/68e3e8687792540dbc9023f4/life-sciences-medtech-r-d-technology-consulting-senior-manager?lic=2040&amp;uid=36986</v>
      </c>
    </row>
    <row r="2048" spans="1:7" ht="20.100000000000001" customHeight="1" x14ac:dyDescent="0.25">
      <c r="A2048" s="6">
        <v>45932</v>
      </c>
      <c r="B2048" s="3" t="s">
        <v>5440</v>
      </c>
      <c r="C2048" s="3" t="s">
        <v>3107</v>
      </c>
      <c r="D2048" s="3" t="s">
        <v>18</v>
      </c>
      <c r="E2048" s="3" t="s">
        <v>369</v>
      </c>
      <c r="F2048" s="3" t="s">
        <v>5441</v>
      </c>
      <c r="G2048" s="4" t="str">
        <f>HYPERLINK(F2048)</f>
        <v>https://jobseq.eqsuite.com/JobPost/View/68e3fdf1d6cf9b00015d5603/engineer-water-project-engineer?lic=2040&amp;uid=36986</v>
      </c>
    </row>
    <row r="2049" spans="1:7" ht="20.100000000000001" customHeight="1" x14ac:dyDescent="0.25">
      <c r="A2049" s="6">
        <v>45932</v>
      </c>
      <c r="B2049" s="3" t="s">
        <v>5442</v>
      </c>
      <c r="C2049" s="3" t="s">
        <v>3564</v>
      </c>
      <c r="D2049" s="3" t="s">
        <v>18</v>
      </c>
      <c r="E2049" s="3" t="s">
        <v>5401</v>
      </c>
      <c r="F2049" s="3" t="s">
        <v>5443</v>
      </c>
      <c r="G2049" s="4" t="str">
        <f>HYPERLINK(F2049)</f>
        <v>https://jobseq.eqsuite.com/JobPost/View/68e3f944d6cf9b00014dafd9/asterisk-expert-code-163?lic=2040&amp;uid=36986</v>
      </c>
    </row>
    <row r="2050" spans="1:7" ht="20.100000000000001" customHeight="1" x14ac:dyDescent="0.25">
      <c r="A2050" s="6">
        <v>45932</v>
      </c>
      <c r="B2050" s="3" t="s">
        <v>5444</v>
      </c>
      <c r="C2050" s="3" t="s">
        <v>5445</v>
      </c>
      <c r="D2050" s="3" t="s">
        <v>18</v>
      </c>
      <c r="E2050" s="3" t="s">
        <v>132</v>
      </c>
      <c r="F2050" s="3" t="s">
        <v>5446</v>
      </c>
      <c r="G2050" s="4" t="str">
        <f>HYPERLINK(F2050)</f>
        <v>https://jobseq.eqsuite.com/JobPost/View/68e406c7d6cf9b00017b95c3/maintenance-technician-floater?lic=2040&amp;uid=36986</v>
      </c>
    </row>
    <row r="2051" spans="1:7" ht="20.100000000000001" customHeight="1" x14ac:dyDescent="0.25">
      <c r="A2051" s="6">
        <v>45932</v>
      </c>
      <c r="B2051" s="3" t="s">
        <v>5447</v>
      </c>
      <c r="C2051" s="3" t="s">
        <v>2165</v>
      </c>
      <c r="D2051" s="3" t="s">
        <v>18</v>
      </c>
      <c r="E2051" s="3" t="s">
        <v>822</v>
      </c>
      <c r="F2051" s="3" t="s">
        <v>5448</v>
      </c>
      <c r="G2051" s="4" t="str">
        <f>HYPERLINK(F2051)</f>
        <v>https://jobseq.eqsuite.com/JobPost/View/68e3e8e19b7d50077c89b19d/principal-engineer-reliability?lic=2040&amp;uid=36986</v>
      </c>
    </row>
    <row r="2052" spans="1:7" ht="20.100000000000001" customHeight="1" x14ac:dyDescent="0.25">
      <c r="A2052" s="6">
        <v>45932</v>
      </c>
      <c r="B2052" s="3" t="s">
        <v>3000</v>
      </c>
      <c r="C2052" s="3" t="s">
        <v>5449</v>
      </c>
      <c r="D2052" s="3" t="s">
        <v>18</v>
      </c>
      <c r="E2052" s="3" t="s">
        <v>810</v>
      </c>
      <c r="F2052" s="3" t="s">
        <v>5450</v>
      </c>
      <c r="G2052" s="4" t="str">
        <f>HYPERLINK(F2052)</f>
        <v>https://jobseq.eqsuite.com/JobPost/View/68dece699b7d50077c881bec/associate-veterinarian?lic=2040&amp;uid=36986</v>
      </c>
    </row>
    <row r="2053" spans="1:7" ht="20.100000000000001" customHeight="1" x14ac:dyDescent="0.25">
      <c r="A2053" s="6">
        <v>45932</v>
      </c>
      <c r="B2053" s="3" t="s">
        <v>5451</v>
      </c>
      <c r="C2053" s="3" t="s">
        <v>2100</v>
      </c>
      <c r="D2053" s="3" t="s">
        <v>442</v>
      </c>
      <c r="E2053" s="3" t="s">
        <v>912</v>
      </c>
      <c r="F2053" s="3" t="s">
        <v>5452</v>
      </c>
      <c r="G2053" s="4" t="str">
        <f>HYPERLINK(F2053)</f>
        <v>https://jobseq.eqsuite.com/JobPost/View/68e00279f11dc70001f5eff7/tech-assistant?lic=2040&amp;uid=36986</v>
      </c>
    </row>
    <row r="2054" spans="1:7" ht="20.100000000000001" customHeight="1" x14ac:dyDescent="0.25">
      <c r="A2054" s="6">
        <v>45932</v>
      </c>
      <c r="B2054" s="3" t="s">
        <v>5453</v>
      </c>
      <c r="C2054" s="3" t="s">
        <v>95</v>
      </c>
      <c r="D2054" s="3" t="s">
        <v>18</v>
      </c>
      <c r="E2054" s="3" t="s">
        <v>96</v>
      </c>
      <c r="F2054" s="3" t="s">
        <v>5454</v>
      </c>
      <c r="G2054" s="4" t="str">
        <f>HYPERLINK(F2054)</f>
        <v>https://jobseq.eqsuite.com/JobPost/View/68e4004ed6cf9b0001650a31/in-search-of-a-mother-s-helper-near-the-arizona-state-university-for-a-5-month-old?lic=2040&amp;uid=36986</v>
      </c>
    </row>
    <row r="2055" spans="1:7" ht="20.100000000000001" customHeight="1" x14ac:dyDescent="0.25">
      <c r="A2055" s="6">
        <v>45932</v>
      </c>
      <c r="B2055" s="3" t="s">
        <v>5455</v>
      </c>
      <c r="C2055" s="3" t="s">
        <v>3631</v>
      </c>
      <c r="D2055" s="3" t="s">
        <v>18</v>
      </c>
      <c r="E2055" s="3" t="s">
        <v>87</v>
      </c>
      <c r="F2055" s="3" t="s">
        <v>5456</v>
      </c>
      <c r="G2055" s="4" t="str">
        <f>HYPERLINK(F2055)</f>
        <v>https://jobseq.eqsuite.com/JobPost/View/68e3fac2d6cf9b000152dc62/senior-manager-permitting?lic=2040&amp;uid=36986</v>
      </c>
    </row>
    <row r="2056" spans="1:7" ht="20.100000000000001" customHeight="1" x14ac:dyDescent="0.25">
      <c r="A2056" s="6">
        <v>45932</v>
      </c>
      <c r="B2056" s="3" t="s">
        <v>5457</v>
      </c>
      <c r="C2056" s="3" t="s">
        <v>4222</v>
      </c>
      <c r="D2056" s="3" t="s">
        <v>18</v>
      </c>
      <c r="E2056" s="3" t="s">
        <v>278</v>
      </c>
      <c r="F2056" s="3" t="s">
        <v>5458</v>
      </c>
      <c r="G2056" s="4" t="str">
        <f>HYPERLINK(F2056)</f>
        <v>https://jobseq.eqsuite.com/JobPost/View/68e699df532e9400018e84e0/sales-and-business-development-executive?lic=2040&amp;uid=36986</v>
      </c>
    </row>
    <row r="2057" spans="1:7" ht="20.100000000000001" customHeight="1" x14ac:dyDescent="0.25">
      <c r="A2057" s="6">
        <v>45932</v>
      </c>
      <c r="B2057" s="3" t="s">
        <v>5459</v>
      </c>
      <c r="C2057" s="3" t="s">
        <v>174</v>
      </c>
      <c r="D2057" s="3" t="s">
        <v>18</v>
      </c>
      <c r="E2057" s="3" t="s">
        <v>324</v>
      </c>
      <c r="F2057" s="3" t="s">
        <v>5460</v>
      </c>
      <c r="G2057" s="4" t="str">
        <f>HYPERLINK(F2057)</f>
        <v>https://jobseq.eqsuite.com/JobPost/View/68e699b5532e9400018de9c7/communications-agent?lic=2040&amp;uid=36986</v>
      </c>
    </row>
    <row r="2058" spans="1:7" ht="20.100000000000001" customHeight="1" x14ac:dyDescent="0.25">
      <c r="A2058" s="6">
        <v>45932</v>
      </c>
      <c r="B2058" s="3" t="s">
        <v>5461</v>
      </c>
      <c r="C2058" s="3" t="s">
        <v>5365</v>
      </c>
      <c r="D2058" s="3" t="s">
        <v>18</v>
      </c>
      <c r="E2058" s="3" t="s">
        <v>324</v>
      </c>
      <c r="F2058" s="3" t="s">
        <v>5462</v>
      </c>
      <c r="G2058" s="4" t="str">
        <f>HYPERLINK(F2058)</f>
        <v>https://jobseq.eqsuite.com/JobPost/View/68e4060cd6cf9b0001791824/general-interest-application-business-administration?lic=2040&amp;uid=36986</v>
      </c>
    </row>
    <row r="2059" spans="1:7" ht="20.100000000000001" customHeight="1" x14ac:dyDescent="0.25">
      <c r="A2059" s="6">
        <v>45932</v>
      </c>
      <c r="B2059" s="3" t="s">
        <v>5463</v>
      </c>
      <c r="C2059" s="3" t="s">
        <v>53</v>
      </c>
      <c r="D2059" s="3" t="s">
        <v>18</v>
      </c>
      <c r="E2059" s="3" t="s">
        <v>14</v>
      </c>
      <c r="F2059" s="3" t="s">
        <v>5464</v>
      </c>
      <c r="G2059" s="4" t="str">
        <f>HYPERLINK(F2059)</f>
        <v>https://jobseq.eqsuite.com/JobPost/View/68e3f9d2d6cf9b00014f9d34/complex-general-liability-and-umbrella-high-hazard-senior-underwriter?lic=2040&amp;uid=36986</v>
      </c>
    </row>
    <row r="2060" spans="1:7" ht="20.100000000000001" customHeight="1" x14ac:dyDescent="0.25">
      <c r="A2060" s="6">
        <v>45932</v>
      </c>
      <c r="B2060" s="3" t="s">
        <v>5465</v>
      </c>
      <c r="C2060" s="3" t="s">
        <v>5466</v>
      </c>
      <c r="D2060" s="3" t="s">
        <v>18</v>
      </c>
      <c r="E2060" s="3" t="s">
        <v>196</v>
      </c>
      <c r="F2060" s="3" t="s">
        <v>5467</v>
      </c>
      <c r="G2060" s="4" t="str">
        <f>HYPERLINK(F2060)</f>
        <v>https://jobseq.eqsuite.com/JobPost/View/68e69904532e9400018b4e03/retail-keyholder-scottsdale?lic=2040&amp;uid=36986</v>
      </c>
    </row>
    <row r="2061" spans="1:7" ht="20.100000000000001" customHeight="1" x14ac:dyDescent="0.25">
      <c r="A2061" s="6">
        <v>45932</v>
      </c>
      <c r="B2061" s="3" t="s">
        <v>5468</v>
      </c>
      <c r="C2061" s="3" t="s">
        <v>5469</v>
      </c>
      <c r="D2061" s="3" t="s">
        <v>18</v>
      </c>
      <c r="E2061" s="3" t="s">
        <v>549</v>
      </c>
      <c r="F2061" s="3" t="s">
        <v>5470</v>
      </c>
      <c r="G2061" s="4" t="str">
        <f>HYPERLINK(F2061)</f>
        <v>https://jobseq.eqsuite.com/JobPost/View/68e4060ad6cf9b0001790e4f/senior-associate-restructuring?lic=2040&amp;uid=36986</v>
      </c>
    </row>
    <row r="2062" spans="1:7" ht="20.100000000000001" customHeight="1" x14ac:dyDescent="0.25">
      <c r="A2062" s="6">
        <v>45932</v>
      </c>
      <c r="B2062" s="3" t="s">
        <v>5471</v>
      </c>
      <c r="C2062" s="3" t="s">
        <v>5472</v>
      </c>
      <c r="D2062" s="3" t="s">
        <v>18</v>
      </c>
      <c r="E2062" s="3" t="s">
        <v>1321</v>
      </c>
      <c r="F2062" s="3" t="s">
        <v>5473</v>
      </c>
      <c r="G2062" s="4" t="str">
        <f>HYPERLINK(F2062)</f>
        <v>https://jobseq.eqsuite.com/JobPost/View/68e3f8fed6cf9b00014cb529/senior-associate-compliance?lic=2040&amp;uid=36986</v>
      </c>
    </row>
    <row r="2063" spans="1:7" ht="20.100000000000001" customHeight="1" x14ac:dyDescent="0.25">
      <c r="A2063" s="6">
        <v>45932</v>
      </c>
      <c r="B2063" s="3" t="s">
        <v>5475</v>
      </c>
      <c r="C2063" s="3" t="s">
        <v>5476</v>
      </c>
      <c r="D2063" s="3" t="s">
        <v>18</v>
      </c>
      <c r="E2063" s="3" t="s">
        <v>19</v>
      </c>
      <c r="F2063" s="3" t="s">
        <v>5477</v>
      </c>
      <c r="G2063" s="4" t="str">
        <f>HYPERLINK(F2063)</f>
        <v>https://jobseq.eqsuite.com/JobPost/View/68e3f9cbd6cf9b00014f7d8d/outbound-sales-associate?lic=2040&amp;uid=36986</v>
      </c>
    </row>
    <row r="2064" spans="1:7" ht="20.100000000000001" customHeight="1" x14ac:dyDescent="0.25">
      <c r="A2064" s="6">
        <v>45932</v>
      </c>
      <c r="B2064" s="3" t="s">
        <v>5478</v>
      </c>
      <c r="C2064" s="3" t="s">
        <v>5479</v>
      </c>
      <c r="D2064" s="3" t="s">
        <v>18</v>
      </c>
      <c r="E2064" s="3" t="s">
        <v>1377</v>
      </c>
      <c r="F2064" s="3" t="s">
        <v>5480</v>
      </c>
      <c r="G2064" s="4" t="str">
        <f>HYPERLINK(F2064)</f>
        <v>https://jobseq.eqsuite.com/JobPost/View/68e400cbd6cf9b000166b5eb/canada-tax-research-analyst-symmetry?lic=2040&amp;uid=36986</v>
      </c>
    </row>
    <row r="2065" spans="1:7" ht="20.100000000000001" customHeight="1" x14ac:dyDescent="0.25">
      <c r="A2065" s="6">
        <v>45932</v>
      </c>
      <c r="B2065" s="3" t="s">
        <v>5481</v>
      </c>
      <c r="C2065" s="3" t="s">
        <v>5482</v>
      </c>
      <c r="D2065" s="3" t="s">
        <v>18</v>
      </c>
      <c r="E2065" s="3" t="s">
        <v>5366</v>
      </c>
      <c r="F2065" s="3" t="s">
        <v>5483</v>
      </c>
      <c r="G2065" s="4" t="str">
        <f>HYPERLINK(F2065)</f>
        <v>https://jobseq.eqsuite.com/JobPost/View/68e0028bf11dc70001f63fd7/operations-pastor-scottsdale?lic=2040&amp;uid=36986</v>
      </c>
    </row>
    <row r="2066" spans="1:7" ht="20.100000000000001" customHeight="1" x14ac:dyDescent="0.25">
      <c r="A2066" s="6">
        <v>45932</v>
      </c>
      <c r="B2066" s="3" t="s">
        <v>5484</v>
      </c>
      <c r="C2066" s="3" t="s">
        <v>565</v>
      </c>
      <c r="D2066" s="3" t="s">
        <v>18</v>
      </c>
      <c r="E2066" s="3" t="s">
        <v>162</v>
      </c>
      <c r="F2066" s="3" t="s">
        <v>5485</v>
      </c>
      <c r="G2066" s="4" t="str">
        <f>HYPERLINK(F2066)</f>
        <v>https://jobseq.eqsuite.com/JobPost/View/68e40286d6cf9b00016cd2ea/analyst-fp-a?lic=2040&amp;uid=36986</v>
      </c>
    </row>
    <row r="2067" spans="1:7" ht="20.100000000000001" customHeight="1" x14ac:dyDescent="0.25">
      <c r="A2067" s="6">
        <v>45932</v>
      </c>
      <c r="B2067" s="3" t="s">
        <v>4738</v>
      </c>
      <c r="C2067" s="3" t="s">
        <v>5486</v>
      </c>
      <c r="D2067" s="3" t="s">
        <v>18</v>
      </c>
      <c r="E2067" s="3" t="s">
        <v>100</v>
      </c>
      <c r="F2067" s="3" t="s">
        <v>5487</v>
      </c>
      <c r="G2067" s="4" t="str">
        <f>HYPERLINK(F2067)</f>
        <v>https://jobseq.eqsuite.com/JobPost/View/68f126771a9c5d0001d7224f/loan-officer?lic=2040&amp;uid=36986</v>
      </c>
    </row>
    <row r="2068" spans="1:7" ht="20.100000000000001" customHeight="1" x14ac:dyDescent="0.25">
      <c r="A2068" s="6">
        <v>45932</v>
      </c>
      <c r="B2068" s="3" t="s">
        <v>4361</v>
      </c>
      <c r="C2068" s="3" t="s">
        <v>5488</v>
      </c>
      <c r="D2068" s="3" t="s">
        <v>18</v>
      </c>
      <c r="E2068" s="3" t="s">
        <v>336</v>
      </c>
      <c r="F2068" s="3" t="s">
        <v>5489</v>
      </c>
      <c r="G2068" s="4" t="str">
        <f>HYPERLINK(F2068)</f>
        <v>https://jobseq.eqsuite.com/JobPost/View/68e3fbf2d6cf9b000156f82c/sales-representative?lic=2040&amp;uid=36986</v>
      </c>
    </row>
    <row r="2069" spans="1:7" ht="20.100000000000001" customHeight="1" x14ac:dyDescent="0.25">
      <c r="A2069" s="6">
        <v>45932</v>
      </c>
      <c r="B2069" s="3" t="s">
        <v>5490</v>
      </c>
      <c r="C2069" s="3" t="s">
        <v>1109</v>
      </c>
      <c r="D2069" s="3" t="s">
        <v>18</v>
      </c>
      <c r="E2069" s="3" t="s">
        <v>5491</v>
      </c>
      <c r="F2069" s="3" t="s">
        <v>5492</v>
      </c>
      <c r="G2069" s="4" t="str">
        <f>HYPERLINK(F2069)</f>
        <v>https://jobseq.eqsuite.com/JobPost/View/68e3fd43d6cf9b00015b5dfb/senior-dir-global-fraud-prevention?lic=2040&amp;uid=36986</v>
      </c>
    </row>
    <row r="2070" spans="1:7" ht="20.100000000000001" customHeight="1" x14ac:dyDescent="0.25">
      <c r="A2070" s="6">
        <v>45932</v>
      </c>
      <c r="B2070" s="3" t="s">
        <v>5493</v>
      </c>
      <c r="C2070" s="3" t="s">
        <v>5494</v>
      </c>
      <c r="D2070" s="3" t="s">
        <v>18</v>
      </c>
      <c r="E2070" s="3" t="s">
        <v>699</v>
      </c>
      <c r="F2070" s="3" t="s">
        <v>5495</v>
      </c>
      <c r="G2070" s="4" t="str">
        <f>HYPERLINK(F2070)</f>
        <v>https://jobseq.eqsuite.com/JobPost/View/68e3fca9d6cf9b0001594f76/buyer-agent-showing-agent?lic=2040&amp;uid=36986</v>
      </c>
    </row>
    <row r="2071" spans="1:7" ht="20.100000000000001" customHeight="1" x14ac:dyDescent="0.25">
      <c r="A2071" s="6">
        <v>45932</v>
      </c>
      <c r="B2071" s="3" t="s">
        <v>5496</v>
      </c>
      <c r="C2071" s="3" t="s">
        <v>37</v>
      </c>
      <c r="D2071" s="3" t="s">
        <v>18</v>
      </c>
      <c r="E2071" s="3" t="s">
        <v>699</v>
      </c>
      <c r="F2071" s="3" t="s">
        <v>5497</v>
      </c>
      <c r="G2071" s="4" t="str">
        <f>HYPERLINK(F2071)</f>
        <v>https://jobseq.eqsuite.com/JobPost/View/68e3faabd6cf9b0001528497/scottsdale-luxury-real-estate-advisor?lic=2040&amp;uid=36986</v>
      </c>
    </row>
    <row r="2072" spans="1:7" ht="20.100000000000001" customHeight="1" x14ac:dyDescent="0.25">
      <c r="A2072" s="6">
        <v>45932</v>
      </c>
      <c r="B2072" s="3" t="s">
        <v>5498</v>
      </c>
      <c r="C2072" s="3" t="s">
        <v>5499</v>
      </c>
      <c r="D2072" s="3" t="s">
        <v>2410</v>
      </c>
      <c r="E2072" s="3" t="s">
        <v>256</v>
      </c>
      <c r="F2072" s="3" t="s">
        <v>5500</v>
      </c>
      <c r="G2072" s="4" t="str">
        <f>HYPERLINK(F2072)</f>
        <v>https://jobseq.eqsuite.com/JobPost/View/68df0b3a9b7d511908dd207d/physical-therapist-sign-on-bonus?lic=2040&amp;uid=36986</v>
      </c>
    </row>
    <row r="2073" spans="1:7" ht="20.100000000000001" customHeight="1" x14ac:dyDescent="0.25">
      <c r="A2073" s="6">
        <v>45932</v>
      </c>
      <c r="B2073" s="3" t="s">
        <v>5501</v>
      </c>
      <c r="C2073" s="3" t="s">
        <v>925</v>
      </c>
      <c r="D2073" s="3" t="s">
        <v>18</v>
      </c>
      <c r="E2073" s="3" t="s">
        <v>87</v>
      </c>
      <c r="F2073" s="3" t="s">
        <v>5502</v>
      </c>
      <c r="G2073" s="4" t="str">
        <f>HYPERLINK(F2073)</f>
        <v>https://jobseq.eqsuite.com/JobPost/View/68e3e8689b7d511908de8a94/kinaxis-planning-integration-architect?lic=2040&amp;uid=36986</v>
      </c>
    </row>
    <row r="2074" spans="1:7" ht="20.100000000000001" customHeight="1" x14ac:dyDescent="0.25">
      <c r="A2074" s="6">
        <v>45932</v>
      </c>
      <c r="B2074" s="3" t="s">
        <v>5503</v>
      </c>
      <c r="C2074" s="3" t="s">
        <v>2704</v>
      </c>
      <c r="D2074" s="3" t="s">
        <v>18</v>
      </c>
      <c r="E2074" s="3" t="s">
        <v>484</v>
      </c>
      <c r="F2074" s="3" t="s">
        <v>5504</v>
      </c>
      <c r="G2074" s="4" t="str">
        <f>HYPERLINK(F2074)</f>
        <v>https://jobseq.eqsuite.com/JobPost/View/68e001abf11dc70001f2c8e7/admissions-representative-i?lic=2040&amp;uid=36986</v>
      </c>
    </row>
    <row r="2075" spans="1:7" ht="20.100000000000001" customHeight="1" x14ac:dyDescent="0.25">
      <c r="A2075" s="6">
        <v>45932</v>
      </c>
      <c r="B2075" s="3" t="s">
        <v>5505</v>
      </c>
      <c r="C2075" s="3" t="s">
        <v>5389</v>
      </c>
      <c r="D2075" s="3" t="s">
        <v>18</v>
      </c>
      <c r="E2075" s="3" t="s">
        <v>324</v>
      </c>
      <c r="F2075" s="3" t="s">
        <v>5506</v>
      </c>
      <c r="G2075" s="4" t="str">
        <f>HYPERLINK(F2075)</f>
        <v>https://jobseq.eqsuite.com/JobPost/View/68e40190d6cf9b00016966cf/client-development-specialist-az?lic=2040&amp;uid=36986</v>
      </c>
    </row>
    <row r="2076" spans="1:7" ht="20.100000000000001" customHeight="1" x14ac:dyDescent="0.25">
      <c r="A2076" s="6">
        <v>45932</v>
      </c>
      <c r="B2076" s="3" t="s">
        <v>5507</v>
      </c>
      <c r="C2076" s="3" t="s">
        <v>477</v>
      </c>
      <c r="D2076" s="3" t="s">
        <v>18</v>
      </c>
      <c r="E2076" s="3" t="s">
        <v>2831</v>
      </c>
      <c r="F2076" s="3" t="s">
        <v>5508</v>
      </c>
      <c r="G2076" s="4" t="str">
        <f>HYPERLINK(F2076)</f>
        <v>https://jobseq.eqsuite.com/JobPost/View/68e3ff7bd6cf9b0001623830/senior-hris-analyst-ukg?lic=2040&amp;uid=36986</v>
      </c>
    </row>
    <row r="2077" spans="1:7" ht="20.100000000000001" customHeight="1" x14ac:dyDescent="0.25">
      <c r="A2077" s="6">
        <v>45932</v>
      </c>
      <c r="B2077" s="3" t="s">
        <v>5509</v>
      </c>
      <c r="C2077" s="3" t="s">
        <v>4371</v>
      </c>
      <c r="D2077" s="3" t="s">
        <v>18</v>
      </c>
      <c r="E2077" s="3" t="s">
        <v>1115</v>
      </c>
      <c r="F2077" s="3" t="s">
        <v>5510</v>
      </c>
      <c r="G2077" s="4" t="str">
        <f>HYPERLINK(F2077)</f>
        <v>https://jobseq.eqsuite.com/JobPost/View/68ea8d884fe8fa0001484bad/volunteer-coach-volleyball?lic=2040&amp;uid=36986</v>
      </c>
    </row>
    <row r="2078" spans="1:7" ht="20.100000000000001" customHeight="1" x14ac:dyDescent="0.25">
      <c r="A2078" s="6">
        <v>45932</v>
      </c>
      <c r="B2078" s="3" t="s">
        <v>5511</v>
      </c>
      <c r="C2078" s="3" t="s">
        <v>347</v>
      </c>
      <c r="D2078" s="3" t="s">
        <v>348</v>
      </c>
      <c r="E2078" s="3" t="s">
        <v>403</v>
      </c>
      <c r="F2078" s="3" t="s">
        <v>5512</v>
      </c>
      <c r="G2078" s="4" t="str">
        <f>HYPERLINK(F2078)</f>
        <v>https://jobseq.eqsuite.com/JobPost/View/68df0a007792540dbc8eb8d3/senior-advanced-engineering-support-specialist?lic=2040&amp;uid=36986</v>
      </c>
    </row>
    <row r="2079" spans="1:7" ht="20.100000000000001" customHeight="1" x14ac:dyDescent="0.25">
      <c r="A2079" s="6">
        <v>45932</v>
      </c>
      <c r="B2079" s="3" t="s">
        <v>5513</v>
      </c>
      <c r="C2079" s="3" t="s">
        <v>1299</v>
      </c>
      <c r="D2079" s="3" t="s">
        <v>18</v>
      </c>
      <c r="E2079" s="3" t="s">
        <v>3827</v>
      </c>
      <c r="F2079" s="3" t="s">
        <v>5514</v>
      </c>
      <c r="G2079" s="4" t="str">
        <f>HYPERLINK(F2079)</f>
        <v>https://jobseq.eqsuite.com/JobPost/View/68e4065cd6cf9b00017a270d/watsu-therapy-provider?lic=2040&amp;uid=36986</v>
      </c>
    </row>
    <row r="2080" spans="1:7" ht="20.100000000000001" customHeight="1" x14ac:dyDescent="0.25">
      <c r="A2080" s="6">
        <v>45932</v>
      </c>
      <c r="B2080" s="3" t="s">
        <v>5515</v>
      </c>
      <c r="C2080" s="3" t="s">
        <v>1317</v>
      </c>
      <c r="D2080" s="3" t="s">
        <v>18</v>
      </c>
      <c r="E2080" s="3" t="s">
        <v>75</v>
      </c>
      <c r="F2080" s="3" t="s">
        <v>5516</v>
      </c>
      <c r="G2080" s="4" t="str">
        <f>HYPERLINK(F2080)</f>
        <v>https://jobseq.eqsuite.com/JobPost/View/68e3f943d6cf9b00014daa16/security-officer?lic=2040&amp;uid=36986</v>
      </c>
    </row>
    <row r="2081" spans="1:7" ht="20.100000000000001" customHeight="1" x14ac:dyDescent="0.25">
      <c r="A2081" s="6">
        <v>45932</v>
      </c>
      <c r="B2081" s="3" t="s">
        <v>5517</v>
      </c>
      <c r="C2081" s="3" t="s">
        <v>829</v>
      </c>
      <c r="D2081" s="3" t="s">
        <v>18</v>
      </c>
      <c r="E2081" s="3" t="s">
        <v>2266</v>
      </c>
      <c r="F2081" s="3" t="s">
        <v>5518</v>
      </c>
      <c r="G2081" s="4" t="str">
        <f>HYPERLINK(F2081)</f>
        <v>https://jobseq.eqsuite.com/JobPost/View/68e152f34730b80001a986d8/child-care-assistant?lic=2040&amp;uid=36986</v>
      </c>
    </row>
    <row r="2082" spans="1:7" ht="20.100000000000001" customHeight="1" x14ac:dyDescent="0.25">
      <c r="A2082" s="6">
        <v>45932</v>
      </c>
      <c r="B2082" s="3" t="s">
        <v>5519</v>
      </c>
      <c r="C2082" s="3" t="s">
        <v>4607</v>
      </c>
      <c r="D2082" s="3" t="s">
        <v>18</v>
      </c>
      <c r="E2082" s="3" t="s">
        <v>2794</v>
      </c>
      <c r="F2082" s="3" t="s">
        <v>5520</v>
      </c>
      <c r="G2082" s="4" t="str">
        <f>HYPERLINK(F2082)</f>
        <v>https://jobseq.eqsuite.com/JobPost/View/68e003eef11dc70001fb8a06/fitness-concierge-sundays-required?lic=2040&amp;uid=36986</v>
      </c>
    </row>
    <row r="2083" spans="1:7" ht="20.100000000000001" customHeight="1" x14ac:dyDescent="0.25">
      <c r="A2083" s="6">
        <v>45932</v>
      </c>
      <c r="B2083" s="3" t="s">
        <v>5521</v>
      </c>
      <c r="C2083" s="3" t="s">
        <v>2434</v>
      </c>
      <c r="D2083" s="3" t="s">
        <v>18</v>
      </c>
      <c r="E2083" s="3" t="s">
        <v>336</v>
      </c>
      <c r="F2083" s="3" t="s">
        <v>5522</v>
      </c>
      <c r="G2083" s="4" t="str">
        <f>HYPERLINK(F2083)</f>
        <v>https://jobseq.eqsuite.com/JobPost/View/68edfae17792541e8004c483/seeking-aspiring-sales-professionals?lic=2040&amp;uid=36986</v>
      </c>
    </row>
    <row r="2084" spans="1:7" ht="20.100000000000001" customHeight="1" x14ac:dyDescent="0.25">
      <c r="A2084" s="6">
        <v>45932</v>
      </c>
      <c r="B2084" s="3" t="s">
        <v>5523</v>
      </c>
      <c r="C2084" s="3" t="s">
        <v>3834</v>
      </c>
      <c r="D2084" s="3" t="s">
        <v>18</v>
      </c>
      <c r="E2084" s="3" t="s">
        <v>19</v>
      </c>
      <c r="F2084" s="3" t="s">
        <v>5524</v>
      </c>
      <c r="G2084" s="4" t="str">
        <f>HYPERLINK(F2084)</f>
        <v>https://jobseq.eqsuite.com/JobPost/View/68e405c5d6cf9b0001781ca5/treatment-consultant?lic=2040&amp;uid=36986</v>
      </c>
    </row>
    <row r="2085" spans="1:7" ht="20.100000000000001" customHeight="1" x14ac:dyDescent="0.25">
      <c r="A2085" s="6">
        <v>45932</v>
      </c>
      <c r="B2085" s="3" t="s">
        <v>5525</v>
      </c>
      <c r="C2085" s="3" t="s">
        <v>41</v>
      </c>
      <c r="D2085" s="3" t="s">
        <v>111</v>
      </c>
      <c r="E2085" s="3" t="s">
        <v>5526</v>
      </c>
      <c r="F2085" s="3" t="s">
        <v>5527</v>
      </c>
      <c r="G2085" s="4" t="str">
        <f>HYPERLINK(F2085)</f>
        <v>https://jobseq.eqsuite.com/JobPost/View/68defb6e7318e92360918dbe/traffic-engineer?lic=2040&amp;uid=36986</v>
      </c>
    </row>
    <row r="2086" spans="1:7" ht="20.100000000000001" customHeight="1" x14ac:dyDescent="0.25">
      <c r="A2086" s="6">
        <v>45932</v>
      </c>
      <c r="B2086" s="3" t="s">
        <v>4135</v>
      </c>
      <c r="C2086" s="3" t="s">
        <v>5528</v>
      </c>
      <c r="D2086" s="3" t="s">
        <v>5529</v>
      </c>
      <c r="E2086" s="3" t="s">
        <v>3827</v>
      </c>
      <c r="F2086" s="3" t="s">
        <v>5530</v>
      </c>
      <c r="G2086" s="4" t="str">
        <f>HYPERLINK(F2086)</f>
        <v>https://jobseq.eqsuite.com/JobPost/View/68df0f1a7792540dbc8ebd16/massage-therapist?lic=2040&amp;uid=36986</v>
      </c>
    </row>
    <row r="2087" spans="1:7" ht="20.100000000000001" customHeight="1" x14ac:dyDescent="0.25">
      <c r="A2087" s="6">
        <v>45932</v>
      </c>
      <c r="B2087" s="3" t="s">
        <v>5531</v>
      </c>
      <c r="C2087" s="3" t="s">
        <v>5405</v>
      </c>
      <c r="D2087" s="3" t="s">
        <v>18</v>
      </c>
      <c r="E2087" s="3" t="s">
        <v>507</v>
      </c>
      <c r="F2087" s="3" t="s">
        <v>5532</v>
      </c>
      <c r="G2087" s="4" t="str">
        <f>HYPERLINK(F2087)</f>
        <v>https://jobseq.eqsuite.com/JobPost/View/68f2769b2b0da600017dcc6c/rn-cardiac-rehab?lic=2040&amp;uid=36986</v>
      </c>
    </row>
    <row r="2088" spans="1:7" ht="20.100000000000001" customHeight="1" x14ac:dyDescent="0.25">
      <c r="A2088" s="6">
        <v>45932</v>
      </c>
      <c r="B2088" s="3" t="s">
        <v>5533</v>
      </c>
      <c r="C2088" s="3" t="s">
        <v>689</v>
      </c>
      <c r="D2088" s="3" t="s">
        <v>13</v>
      </c>
      <c r="E2088" s="3" t="s">
        <v>5308</v>
      </c>
      <c r="F2088" s="3" t="s">
        <v>5534</v>
      </c>
      <c r="G2088" s="4" t="str">
        <f>HYPERLINK(F2088)</f>
        <v>https://jobseq.eqsuite.com/JobPost/View/68dffc947318e9236091b8b3/vp-corporate-controller?lic=2040&amp;uid=36986</v>
      </c>
    </row>
    <row r="2089" spans="1:7" ht="20.100000000000001" customHeight="1" x14ac:dyDescent="0.25">
      <c r="A2089" s="6">
        <v>45932</v>
      </c>
      <c r="B2089" s="3" t="s">
        <v>5535</v>
      </c>
      <c r="C2089" s="3" t="s">
        <v>2261</v>
      </c>
      <c r="D2089" s="3" t="s">
        <v>18</v>
      </c>
      <c r="E2089" s="3" t="s">
        <v>5536</v>
      </c>
      <c r="F2089" s="3" t="s">
        <v>5537</v>
      </c>
      <c r="G2089" s="4" t="str">
        <f>HYPERLINK(F2089)</f>
        <v>https://jobseq.eqsuite.com/JobPost/View/68e3fe24d6cf9b00015dd4e2/intern-childhelp-hotline?lic=2040&amp;uid=36986</v>
      </c>
    </row>
    <row r="2090" spans="1:7" ht="20.100000000000001" customHeight="1" x14ac:dyDescent="0.25">
      <c r="A2090" s="6">
        <v>45932</v>
      </c>
      <c r="B2090" s="3" t="s">
        <v>5538</v>
      </c>
      <c r="C2090" s="3" t="s">
        <v>2244</v>
      </c>
      <c r="D2090" s="3" t="s">
        <v>18</v>
      </c>
      <c r="E2090" s="3" t="s">
        <v>2794</v>
      </c>
      <c r="F2090" s="3" t="s">
        <v>5539</v>
      </c>
      <c r="G2090" s="4" t="str">
        <f>HYPERLINK(F2090)</f>
        <v>https://jobseq.eqsuite.com/JobPost/View/68e3f919d6cf9b00014d0ded/aquatics-fitness-instructor?lic=2040&amp;uid=36986</v>
      </c>
    </row>
    <row r="2091" spans="1:7" ht="20.100000000000001" customHeight="1" x14ac:dyDescent="0.25">
      <c r="A2091" s="6">
        <v>45932</v>
      </c>
      <c r="B2091" s="3" t="s">
        <v>1294</v>
      </c>
      <c r="C2091" s="3" t="s">
        <v>323</v>
      </c>
      <c r="D2091" s="3" t="s">
        <v>18</v>
      </c>
      <c r="E2091" s="3" t="s">
        <v>555</v>
      </c>
      <c r="F2091" s="3" t="s">
        <v>5540</v>
      </c>
      <c r="G2091" s="4" t="str">
        <f>HYPERLINK(F2091)</f>
        <v>https://jobseq.eqsuite.com/JobPost/View/68e017ca9b7d511908dd8681/finance-director-business-intelligence?lic=2040&amp;uid=36986</v>
      </c>
    </row>
    <row r="2092" spans="1:7" ht="20.100000000000001" customHeight="1" x14ac:dyDescent="0.25">
      <c r="A2092" s="6">
        <v>45932</v>
      </c>
      <c r="B2092" s="3" t="s">
        <v>2246</v>
      </c>
      <c r="C2092" s="3" t="s">
        <v>347</v>
      </c>
      <c r="D2092" s="3" t="s">
        <v>348</v>
      </c>
      <c r="E2092" s="3" t="s">
        <v>2247</v>
      </c>
      <c r="F2092" s="3" t="s">
        <v>5541</v>
      </c>
      <c r="G2092" s="4" t="str">
        <f>HYPERLINK(F2092)</f>
        <v>https://jobseq.eqsuite.com/JobPost/View/68df0a007318e923609190c3/mechanical-engineer?lic=2040&amp;uid=36986</v>
      </c>
    </row>
    <row r="2093" spans="1:7" ht="20.100000000000001" customHeight="1" x14ac:dyDescent="0.25">
      <c r="A2093" s="6">
        <v>45932</v>
      </c>
      <c r="B2093" s="3" t="s">
        <v>5542</v>
      </c>
      <c r="C2093" s="3" t="s">
        <v>925</v>
      </c>
      <c r="D2093" s="3" t="s">
        <v>18</v>
      </c>
      <c r="E2093" s="3" t="s">
        <v>351</v>
      </c>
      <c r="F2093" s="3" t="s">
        <v>5543</v>
      </c>
      <c r="G2093" s="4" t="str">
        <f>HYPERLINK(F2093)</f>
        <v>https://jobseq.eqsuite.com/JobPost/View/68e3e8a49b7d511908de8aa8/netsuite-business-architect?lic=2040&amp;uid=36986</v>
      </c>
    </row>
    <row r="2094" spans="1:7" ht="20.100000000000001" customHeight="1" x14ac:dyDescent="0.25">
      <c r="A2094" s="6">
        <v>45932</v>
      </c>
      <c r="B2094" s="3" t="s">
        <v>5544</v>
      </c>
      <c r="C2094" s="3" t="s">
        <v>1299</v>
      </c>
      <c r="D2094" s="3" t="s">
        <v>18</v>
      </c>
      <c r="E2094" s="3" t="s">
        <v>269</v>
      </c>
      <c r="F2094" s="3" t="s">
        <v>5545</v>
      </c>
      <c r="G2094" s="4" t="str">
        <f>HYPERLINK(F2094)</f>
        <v>https://jobseq.eqsuite.com/JobPost/View/68e3fd1fd6cf9b00015ae22d/spa-front-desk-reservationist?lic=2040&amp;uid=36986</v>
      </c>
    </row>
    <row r="2095" spans="1:7" ht="20.100000000000001" customHeight="1" x14ac:dyDescent="0.25">
      <c r="A2095" s="6">
        <v>45932</v>
      </c>
      <c r="B2095" s="3" t="s">
        <v>5546</v>
      </c>
      <c r="C2095" s="3" t="s">
        <v>565</v>
      </c>
      <c r="D2095" s="3" t="s">
        <v>18</v>
      </c>
      <c r="E2095" s="3" t="s">
        <v>196</v>
      </c>
      <c r="F2095" s="3" t="s">
        <v>5547</v>
      </c>
      <c r="G2095" s="4" t="str">
        <f>HYPERLINK(F2095)</f>
        <v>https://jobseq.eqsuite.com/JobPost/View/68e3ff2dd6cf9b000161373d/operations-control-center-shift-supervisor?lic=2040&amp;uid=36986</v>
      </c>
    </row>
    <row r="2096" spans="1:7" ht="20.100000000000001" customHeight="1" x14ac:dyDescent="0.25">
      <c r="A2096" s="6">
        <v>45932</v>
      </c>
      <c r="B2096" s="3" t="s">
        <v>5548</v>
      </c>
      <c r="C2096" s="3" t="s">
        <v>714</v>
      </c>
      <c r="D2096" s="3" t="s">
        <v>18</v>
      </c>
      <c r="E2096" s="3" t="s">
        <v>5549</v>
      </c>
      <c r="F2096" s="3" t="s">
        <v>5550</v>
      </c>
      <c r="G2096" s="4" t="str">
        <f>HYPERLINK(F2096)</f>
        <v>https://jobseq.eqsuite.com/JobPost/View/68e3fc29d6cf9b000157c06f/graphic-motion-designer?lic=2040&amp;uid=36986</v>
      </c>
    </row>
    <row r="2097" spans="1:7" ht="20.100000000000001" customHeight="1" x14ac:dyDescent="0.25">
      <c r="A2097" s="6">
        <v>45932</v>
      </c>
      <c r="B2097" s="3" t="s">
        <v>5551</v>
      </c>
      <c r="C2097" s="3" t="s">
        <v>925</v>
      </c>
      <c r="D2097" s="3" t="s">
        <v>18</v>
      </c>
      <c r="E2097" s="3" t="s">
        <v>549</v>
      </c>
      <c r="F2097" s="3" t="s">
        <v>5552</v>
      </c>
      <c r="G2097" s="4" t="str">
        <f>HYPERLINK(F2097)</f>
        <v>https://jobseq.eqsuite.com/JobPost/View/68e7e4bb7792541e8002eab5/life-sciences-medtech-manufacturing-management-consulting-principal-director?lic=2040&amp;uid=36986</v>
      </c>
    </row>
    <row r="2098" spans="1:7" ht="20.100000000000001" customHeight="1" x14ac:dyDescent="0.25">
      <c r="A2098" s="6">
        <v>45932</v>
      </c>
      <c r="B2098" s="3" t="s">
        <v>5553</v>
      </c>
      <c r="C2098" s="3" t="s">
        <v>2165</v>
      </c>
      <c r="D2098" s="3" t="s">
        <v>18</v>
      </c>
      <c r="E2098" s="3" t="s">
        <v>549</v>
      </c>
      <c r="F2098" s="3" t="s">
        <v>5554</v>
      </c>
      <c r="G2098" s="4" t="str">
        <f>HYPERLINK(F2098)</f>
        <v>https://jobseq.eqsuite.com/JobPost/View/68e93c1150f0220001c15854/aerospace-defense-business-leader?lic=2040&amp;uid=36986</v>
      </c>
    </row>
    <row r="2099" spans="1:7" ht="20.100000000000001" customHeight="1" x14ac:dyDescent="0.25">
      <c r="A2099" s="6">
        <v>45932</v>
      </c>
      <c r="B2099" s="3" t="s">
        <v>5555</v>
      </c>
      <c r="C2099" s="3" t="s">
        <v>69</v>
      </c>
      <c r="D2099" s="3" t="s">
        <v>18</v>
      </c>
      <c r="E2099" s="3" t="s">
        <v>5556</v>
      </c>
      <c r="F2099" s="3" t="s">
        <v>5557</v>
      </c>
      <c r="G2099" s="4" t="str">
        <f>HYPERLINK(F2099)</f>
        <v>https://jobseq.eqsuite.com/JobPost/View/68e69974532e9400018cf44e/senior-gis-analyst?lic=2040&amp;uid=36986</v>
      </c>
    </row>
    <row r="2100" spans="1:7" ht="20.100000000000001" customHeight="1" x14ac:dyDescent="0.25">
      <c r="A2100" s="6">
        <v>45932</v>
      </c>
      <c r="B2100" s="3" t="s">
        <v>5558</v>
      </c>
      <c r="C2100" s="3" t="s">
        <v>558</v>
      </c>
      <c r="D2100" s="3" t="s">
        <v>559</v>
      </c>
      <c r="E2100" s="3" t="s">
        <v>196</v>
      </c>
      <c r="F2100" s="3" t="s">
        <v>5559</v>
      </c>
      <c r="G2100" s="4" t="str">
        <f>HYPERLINK(F2100)</f>
        <v>https://jobseq.eqsuite.com/JobPost/View/68df9b439b7d50077c8868fa/retail-sales-supervisor?lic=2040&amp;uid=36986</v>
      </c>
    </row>
    <row r="2101" spans="1:7" ht="20.100000000000001" customHeight="1" x14ac:dyDescent="0.25">
      <c r="A2101" s="6">
        <v>45932</v>
      </c>
      <c r="B2101" s="3" t="s">
        <v>5560</v>
      </c>
      <c r="C2101" s="3" t="s">
        <v>5445</v>
      </c>
      <c r="D2101" s="3" t="s">
        <v>18</v>
      </c>
      <c r="E2101" s="3" t="s">
        <v>405</v>
      </c>
      <c r="F2101" s="3" t="s">
        <v>5561</v>
      </c>
      <c r="G2101" s="4" t="str">
        <f>HYPERLINK(F2101)</f>
        <v>https://jobseq.eqsuite.com/JobPost/View/68e0031ff11dc70001f86159/vice-president-of-operations?lic=2040&amp;uid=36986</v>
      </c>
    </row>
    <row r="2102" spans="1:7" ht="20.100000000000001" customHeight="1" x14ac:dyDescent="0.25">
      <c r="A2102" s="6">
        <v>45932</v>
      </c>
      <c r="B2102" s="3" t="s">
        <v>5563</v>
      </c>
      <c r="C2102" s="3" t="s">
        <v>5564</v>
      </c>
      <c r="D2102" s="3" t="s">
        <v>18</v>
      </c>
      <c r="E2102" s="3" t="s">
        <v>1201</v>
      </c>
      <c r="F2102" s="3" t="s">
        <v>5565</v>
      </c>
      <c r="G2102" s="4" t="str">
        <f>HYPERLINK(F2102)</f>
        <v>https://jobseq.eqsuite.com/JobPost/View/68e402f9d6cf9b00016e6cf2/party-instructor?lic=2040&amp;uid=36986</v>
      </c>
    </row>
    <row r="2103" spans="1:7" ht="20.100000000000001" customHeight="1" x14ac:dyDescent="0.25">
      <c r="A2103" s="6">
        <v>45932</v>
      </c>
      <c r="B2103" s="3" t="s">
        <v>3305</v>
      </c>
      <c r="C2103" s="3" t="s">
        <v>276</v>
      </c>
      <c r="D2103" s="3" t="s">
        <v>277</v>
      </c>
      <c r="E2103" s="3" t="s">
        <v>1479</v>
      </c>
      <c r="F2103" s="3" t="s">
        <v>5566</v>
      </c>
      <c r="G2103" s="4" t="str">
        <f>HYPERLINK(F2103)</f>
        <v>https://jobseq.eqsuite.com/JobPost/View/68e3f95fd6cf9b00014e070c/nail-technician?lic=2040&amp;uid=36986</v>
      </c>
    </row>
    <row r="2104" spans="1:7" ht="20.100000000000001" customHeight="1" x14ac:dyDescent="0.25">
      <c r="A2104" s="6">
        <v>45932</v>
      </c>
      <c r="B2104" s="3" t="s">
        <v>5567</v>
      </c>
      <c r="C2104" s="3" t="s">
        <v>5568</v>
      </c>
      <c r="D2104" s="3" t="s">
        <v>18</v>
      </c>
      <c r="E2104" s="3" t="s">
        <v>549</v>
      </c>
      <c r="F2104" s="3" t="s">
        <v>5569</v>
      </c>
      <c r="G2104" s="4" t="str">
        <f>HYPERLINK(F2104)</f>
        <v>https://jobseq.eqsuite.com/JobPost/View/68e0026ef11dc70001f5c1bd/consultant-intern?lic=2040&amp;uid=36986</v>
      </c>
    </row>
    <row r="2105" spans="1:7" ht="20.100000000000001" customHeight="1" x14ac:dyDescent="0.25">
      <c r="A2105" s="6">
        <v>45932</v>
      </c>
      <c r="B2105" s="3" t="s">
        <v>2902</v>
      </c>
      <c r="C2105" s="3" t="s">
        <v>5474</v>
      </c>
      <c r="D2105" s="3" t="s">
        <v>18</v>
      </c>
      <c r="E2105" s="3" t="s">
        <v>1122</v>
      </c>
      <c r="F2105" s="3" t="s">
        <v>5570</v>
      </c>
      <c r="G2105" s="4" t="str">
        <f>HYPERLINK(F2105)</f>
        <v>https://jobseq.eqsuite.com/JobPost/View/68e404ead6cf9b0001753917/dishwasher?lic=2040&amp;uid=36986</v>
      </c>
    </row>
    <row r="2106" spans="1:7" ht="20.100000000000001" customHeight="1" x14ac:dyDescent="0.25">
      <c r="A2106" s="6">
        <v>45932</v>
      </c>
      <c r="B2106" s="3" t="s">
        <v>5571</v>
      </c>
      <c r="C2106" s="3" t="s">
        <v>925</v>
      </c>
      <c r="D2106" s="3" t="s">
        <v>18</v>
      </c>
      <c r="E2106" s="3" t="s">
        <v>549</v>
      </c>
      <c r="F2106" s="3" t="s">
        <v>5572</v>
      </c>
      <c r="G2106" s="4" t="str">
        <f>HYPERLINK(F2106)</f>
        <v>https://jobseq.eqsuite.com/JobPost/View/68e942247792541e800382e7/life-sciences-medtech-commercial-management-consulting-senior-manager?lic=2040&amp;uid=36986</v>
      </c>
    </row>
    <row r="2107" spans="1:7" ht="20.100000000000001" customHeight="1" x14ac:dyDescent="0.25">
      <c r="A2107" s="6">
        <v>45932</v>
      </c>
      <c r="B2107" s="3" t="s">
        <v>5573</v>
      </c>
      <c r="C2107" s="3" t="s">
        <v>1184</v>
      </c>
      <c r="D2107" s="3" t="s">
        <v>18</v>
      </c>
      <c r="E2107" s="3" t="s">
        <v>196</v>
      </c>
      <c r="F2107" s="3" t="s">
        <v>5574</v>
      </c>
      <c r="G2107" s="4" t="str">
        <f>HYPERLINK(F2107)</f>
        <v>https://jobseq.eqsuite.com/JobPost/View/68e3fdf1d6cf9b00015d54c5/store-manager-fashion-square?lic=2040&amp;uid=36986</v>
      </c>
    </row>
    <row r="2108" spans="1:7" ht="20.100000000000001" customHeight="1" x14ac:dyDescent="0.25">
      <c r="A2108" s="6">
        <v>45932</v>
      </c>
      <c r="B2108" s="3" t="s">
        <v>5575</v>
      </c>
      <c r="C2108" s="3" t="s">
        <v>53</v>
      </c>
      <c r="D2108" s="3" t="s">
        <v>18</v>
      </c>
      <c r="E2108" s="3" t="s">
        <v>57</v>
      </c>
      <c r="F2108" s="3" t="s">
        <v>5576</v>
      </c>
      <c r="G2108" s="4" t="str">
        <f>HYPERLINK(F2108)</f>
        <v>https://jobseq.eqsuite.com/JobPost/View/68e40032d6cf9b000164b026/senior-staff-software-engineer-duck-creek-remote?lic=2040&amp;uid=36986</v>
      </c>
    </row>
    <row r="2109" spans="1:7" ht="20.100000000000001" customHeight="1" x14ac:dyDescent="0.25">
      <c r="A2109" s="6">
        <v>45932</v>
      </c>
      <c r="B2109" s="3" t="s">
        <v>733</v>
      </c>
      <c r="C2109" s="3" t="s">
        <v>4012</v>
      </c>
      <c r="D2109" s="3" t="s">
        <v>18</v>
      </c>
      <c r="E2109" s="3" t="s">
        <v>57</v>
      </c>
      <c r="F2109" s="3" t="s">
        <v>5577</v>
      </c>
      <c r="G2109" s="4" t="str">
        <f>HYPERLINK(F2109)</f>
        <v>https://jobseq.eqsuite.com/JobPost/View/68e4062dd6cf9b0001798811/senior-software-engineer?lic=2040&amp;uid=36986</v>
      </c>
    </row>
    <row r="2110" spans="1:7" ht="20.100000000000001" customHeight="1" x14ac:dyDescent="0.25">
      <c r="A2110" s="6">
        <v>45932</v>
      </c>
      <c r="B2110" s="3" t="s">
        <v>5578</v>
      </c>
      <c r="C2110" s="3" t="s">
        <v>5579</v>
      </c>
      <c r="D2110" s="3" t="s">
        <v>18</v>
      </c>
      <c r="E2110" s="3" t="s">
        <v>4116</v>
      </c>
      <c r="F2110" s="3" t="s">
        <v>5580</v>
      </c>
      <c r="G2110" s="4" t="str">
        <f>HYPERLINK(F2110)</f>
        <v>https://jobseq.eqsuite.com/JobPost/View/68e001acf11dc70001f2cc2d/real-estate-broker?lic=2040&amp;uid=36986</v>
      </c>
    </row>
    <row r="2111" spans="1:7" ht="20.100000000000001" customHeight="1" x14ac:dyDescent="0.25">
      <c r="A2111" s="6">
        <v>45932</v>
      </c>
      <c r="B2111" s="3" t="s">
        <v>5581</v>
      </c>
      <c r="C2111" s="3" t="s">
        <v>4951</v>
      </c>
      <c r="D2111" s="3" t="s">
        <v>18</v>
      </c>
      <c r="E2111" s="3" t="s">
        <v>151</v>
      </c>
      <c r="F2111" s="3" t="s">
        <v>5582</v>
      </c>
      <c r="G2111" s="4" t="str">
        <f>HYPERLINK(F2111)</f>
        <v>https://jobseq.eqsuite.com/JobPost/View/68e004c4f11dc70001fed448/nurse-director?lic=2040&amp;uid=36986</v>
      </c>
    </row>
    <row r="2112" spans="1:7" ht="20.100000000000001" customHeight="1" x14ac:dyDescent="0.25">
      <c r="A2112" s="6">
        <v>45932</v>
      </c>
      <c r="B2112" s="3" t="s">
        <v>5583</v>
      </c>
      <c r="C2112" s="3" t="s">
        <v>1653</v>
      </c>
      <c r="D2112" s="3" t="s">
        <v>18</v>
      </c>
      <c r="E2112" s="3" t="s">
        <v>1000</v>
      </c>
      <c r="F2112" s="3" t="s">
        <v>5584</v>
      </c>
      <c r="G2112" s="4" t="str">
        <f>HYPERLINK(F2112)</f>
        <v>https://jobseq.eqsuite.com/JobPost/View/68e3fe3ed6cf9b00015e2047/director-technical-training?lic=2040&amp;uid=36986</v>
      </c>
    </row>
    <row r="2113" spans="1:7" ht="20.100000000000001" customHeight="1" x14ac:dyDescent="0.25">
      <c r="A2113" s="6">
        <v>45932</v>
      </c>
      <c r="B2113" s="3" t="s">
        <v>5585</v>
      </c>
      <c r="C2113" s="3" t="s">
        <v>3491</v>
      </c>
      <c r="D2113" s="3" t="s">
        <v>18</v>
      </c>
      <c r="E2113" s="3" t="s">
        <v>123</v>
      </c>
      <c r="F2113" s="3" t="s">
        <v>5586</v>
      </c>
      <c r="G2113" s="4" t="str">
        <f>HYPERLINK(F2113)</f>
        <v>https://jobseq.eqsuite.com/JobPost/View/68e3ff0bd6cf9b000160c4c8/patient-account-specialist-bilingual?lic=2040&amp;uid=36986</v>
      </c>
    </row>
    <row r="2114" spans="1:7" ht="20.100000000000001" customHeight="1" x14ac:dyDescent="0.25">
      <c r="A2114" s="6">
        <v>45932</v>
      </c>
      <c r="B2114" s="3" t="s">
        <v>5587</v>
      </c>
      <c r="C2114" s="3" t="s">
        <v>4725</v>
      </c>
      <c r="D2114" s="3" t="s">
        <v>18</v>
      </c>
      <c r="E2114" s="3" t="s">
        <v>162</v>
      </c>
      <c r="F2114" s="3" t="s">
        <v>5588</v>
      </c>
      <c r="G2114" s="4" t="str">
        <f>HYPERLINK(F2114)</f>
        <v>https://jobseq.eqsuite.com/JobPost/View/68e00382f11dc70001f9de89/analyst-2026-internship-parse-capital?lic=2040&amp;uid=36986</v>
      </c>
    </row>
    <row r="2115" spans="1:7" ht="20.100000000000001" customHeight="1" x14ac:dyDescent="0.25">
      <c r="A2115" s="6">
        <v>45932</v>
      </c>
      <c r="B2115" s="3" t="s">
        <v>5589</v>
      </c>
      <c r="C2115" s="3" t="s">
        <v>5590</v>
      </c>
      <c r="D2115" s="3" t="s">
        <v>18</v>
      </c>
      <c r="E2115" s="3" t="s">
        <v>351</v>
      </c>
      <c r="F2115" s="3" t="s">
        <v>5591</v>
      </c>
      <c r="G2115" s="4" t="str">
        <f>HYPERLINK(F2115)</f>
        <v>https://jobseq.eqsuite.com/JobPost/View/68e3fcadd6cf9b00015963be/ifs-accounting-finance-solution-architect?lic=2040&amp;uid=36986</v>
      </c>
    </row>
    <row r="2116" spans="1:7" ht="20.100000000000001" customHeight="1" x14ac:dyDescent="0.25">
      <c r="A2116" s="6">
        <v>45932</v>
      </c>
      <c r="B2116" s="3" t="s">
        <v>5592</v>
      </c>
      <c r="C2116" s="3" t="s">
        <v>2676</v>
      </c>
      <c r="D2116" s="3" t="s">
        <v>18</v>
      </c>
      <c r="E2116" s="3" t="s">
        <v>1865</v>
      </c>
      <c r="F2116" s="3" t="s">
        <v>5593</v>
      </c>
      <c r="G2116" s="4" t="str">
        <f>HYPERLINK(F2116)</f>
        <v>https://jobseq.eqsuite.com/JobPost/View/68e5474fd21d440001e01fe1/accounts-receivable-and-billing-supervisor?lic=2040&amp;uid=36986</v>
      </c>
    </row>
    <row r="2117" spans="1:7" ht="20.100000000000001" customHeight="1" x14ac:dyDescent="0.25">
      <c r="A2117" s="6">
        <v>45932</v>
      </c>
      <c r="B2117" s="3" t="s">
        <v>1231</v>
      </c>
      <c r="C2117" s="3" t="s">
        <v>4277</v>
      </c>
      <c r="D2117" s="3" t="s">
        <v>18</v>
      </c>
      <c r="E2117" s="3" t="s">
        <v>278</v>
      </c>
      <c r="F2117" s="3" t="s">
        <v>5594</v>
      </c>
      <c r="G2117" s="4" t="str">
        <f>HYPERLINK(F2117)</f>
        <v>https://jobseq.eqsuite.com/JobPost/View/68e3fb86d6cf9b0001558b66/sales-manager?lic=2040&amp;uid=36986</v>
      </c>
    </row>
    <row r="2118" spans="1:7" ht="20.100000000000001" customHeight="1" x14ac:dyDescent="0.25">
      <c r="A2118" s="6">
        <v>45932</v>
      </c>
      <c r="B2118" s="3" t="s">
        <v>5595</v>
      </c>
      <c r="C2118" s="3" t="s">
        <v>5596</v>
      </c>
      <c r="D2118" s="3" t="s">
        <v>18</v>
      </c>
      <c r="E2118" s="3" t="s">
        <v>3827</v>
      </c>
      <c r="F2118" s="3" t="s">
        <v>5597</v>
      </c>
      <c r="G2118" s="4" t="str">
        <f>HYPERLINK(F2118)</f>
        <v>https://jobseq.eqsuite.com/JobPost/View/68e403aed6cf9b000170ed6a/licensed-massage-therapist-scottsdale?lic=2040&amp;uid=36986</v>
      </c>
    </row>
    <row r="2119" spans="1:7" ht="20.100000000000001" customHeight="1" x14ac:dyDescent="0.25">
      <c r="A2119" s="6">
        <v>45932</v>
      </c>
      <c r="B2119" s="3" t="s">
        <v>5598</v>
      </c>
      <c r="C2119" s="3" t="s">
        <v>432</v>
      </c>
      <c r="D2119" s="3" t="s">
        <v>5599</v>
      </c>
      <c r="E2119" s="3" t="s">
        <v>1017</v>
      </c>
      <c r="F2119" s="3" t="s">
        <v>5600</v>
      </c>
      <c r="G2119" s="4" t="str">
        <f>HYPERLINK(F2119)</f>
        <v>https://jobseq.eqsuite.com/JobPost/View/68debc389b7d511908dceaa0/chef-sous-i?lic=2040&amp;uid=36986</v>
      </c>
    </row>
    <row r="2120" spans="1:7" ht="20.100000000000001" customHeight="1" x14ac:dyDescent="0.25">
      <c r="A2120" s="6">
        <v>45932</v>
      </c>
      <c r="B2120" s="3" t="s">
        <v>5601</v>
      </c>
      <c r="C2120" s="3" t="s">
        <v>5602</v>
      </c>
      <c r="D2120" s="3" t="s">
        <v>18</v>
      </c>
      <c r="E2120" s="3" t="s">
        <v>5603</v>
      </c>
      <c r="F2120" s="3" t="s">
        <v>5604</v>
      </c>
      <c r="G2120" s="4" t="str">
        <f>HYPERLINK(F2120)</f>
        <v>https://jobseq.eqsuite.com/JobPost/View/68e3ff6dd6cf9b0001620ae0/english-instructor-part-time?lic=2040&amp;uid=36986</v>
      </c>
    </row>
    <row r="2121" spans="1:7" ht="20.100000000000001" customHeight="1" x14ac:dyDescent="0.25">
      <c r="A2121" s="6">
        <v>45932</v>
      </c>
      <c r="B2121" s="3" t="s">
        <v>5605</v>
      </c>
      <c r="C2121" s="3" t="s">
        <v>1287</v>
      </c>
      <c r="D2121" s="3" t="s">
        <v>18</v>
      </c>
      <c r="E2121" s="3" t="s">
        <v>87</v>
      </c>
      <c r="F2121" s="3" t="s">
        <v>5606</v>
      </c>
      <c r="G2121" s="4" t="str">
        <f>HYPERLINK(F2121)</f>
        <v>https://jobseq.eqsuite.com/JobPost/View/68e7e4bb7318e91ce0d2b59d/senior-manager-of-vendor-program-management?lic=2040&amp;uid=36986</v>
      </c>
    </row>
    <row r="2122" spans="1:7" ht="20.100000000000001" customHeight="1" x14ac:dyDescent="0.25">
      <c r="A2122" s="6">
        <v>45932</v>
      </c>
      <c r="B2122" s="3" t="s">
        <v>5607</v>
      </c>
      <c r="C2122" s="3" t="s">
        <v>498</v>
      </c>
      <c r="D2122" s="3" t="s">
        <v>18</v>
      </c>
      <c r="E2122" s="3" t="s">
        <v>87</v>
      </c>
      <c r="F2122" s="3" t="s">
        <v>5608</v>
      </c>
      <c r="G2122" s="4" t="str">
        <f>HYPERLINK(F2122)</f>
        <v>https://jobseq.eqsuite.com/JobPost/View/68e018847792540dbc8f203f/manager-it-appian-development-remote?lic=2040&amp;uid=36986</v>
      </c>
    </row>
    <row r="2123" spans="1:7" ht="20.100000000000001" customHeight="1" x14ac:dyDescent="0.25">
      <c r="A2123" s="6">
        <v>45932</v>
      </c>
      <c r="B2123" s="3" t="s">
        <v>5609</v>
      </c>
      <c r="C2123" s="3" t="s">
        <v>5610</v>
      </c>
      <c r="D2123" s="3" t="s">
        <v>18</v>
      </c>
      <c r="E2123" s="3" t="s">
        <v>760</v>
      </c>
      <c r="F2123" s="3" t="s">
        <v>5611</v>
      </c>
      <c r="G2123" s="4" t="str">
        <f>HYPERLINK(F2123)</f>
        <v>https://jobseq.eqsuite.com/JobPost/View/68e406edd6cf9b00017c1ae2/people-engagement-coordinator?lic=2040&amp;uid=36986</v>
      </c>
    </row>
    <row r="2124" spans="1:7" ht="20.100000000000001" customHeight="1" x14ac:dyDescent="0.25">
      <c r="A2124" s="6">
        <v>45932</v>
      </c>
      <c r="B2124" s="3" t="s">
        <v>5511</v>
      </c>
      <c r="C2124" s="3" t="s">
        <v>347</v>
      </c>
      <c r="D2124" s="3" t="s">
        <v>18</v>
      </c>
      <c r="E2124" s="3" t="s">
        <v>403</v>
      </c>
      <c r="F2124" s="3" t="s">
        <v>5612</v>
      </c>
      <c r="G2124" s="4" t="str">
        <f>HYPERLINK(F2124)</f>
        <v>https://jobseq.eqsuite.com/JobPost/View/68e032e19b7d511908dda44e/senior-advanced-engineering-support-specialist?lic=2040&amp;uid=36986</v>
      </c>
    </row>
    <row r="2125" spans="1:7" ht="20.100000000000001" customHeight="1" x14ac:dyDescent="0.25">
      <c r="A2125" s="6">
        <v>45931</v>
      </c>
      <c r="B2125" s="3" t="s">
        <v>5613</v>
      </c>
      <c r="C2125" s="3" t="s">
        <v>7</v>
      </c>
      <c r="D2125" s="3" t="s">
        <v>8</v>
      </c>
      <c r="E2125" s="3" t="s">
        <v>151</v>
      </c>
      <c r="F2125" s="3" t="s">
        <v>5614</v>
      </c>
      <c r="G2125" s="4" t="str">
        <f>HYPERLINK(F2125)</f>
        <v>https://jobseq.eqsuite.com/JobPost/View/68ddbb749b7d50077c87bb2d/clinical-supervisor?lic=2040&amp;uid=36986</v>
      </c>
    </row>
    <row r="2126" spans="1:7" ht="20.100000000000001" customHeight="1" x14ac:dyDescent="0.25">
      <c r="A2126" s="6">
        <v>45931</v>
      </c>
      <c r="B2126" s="3" t="s">
        <v>5615</v>
      </c>
      <c r="C2126" s="3" t="s">
        <v>5616</v>
      </c>
      <c r="D2126" s="3" t="s">
        <v>18</v>
      </c>
      <c r="E2126" s="3" t="s">
        <v>196</v>
      </c>
      <c r="F2126" s="3" t="s">
        <v>5617</v>
      </c>
      <c r="G2126" s="4" t="str">
        <f>HYPERLINK(F2126)</f>
        <v>https://jobseq.eqsuite.com/JobPost/View/68e400ffd6cf9b00016769d8/full-time-store-manager-scottsdale-fashion-square?lic=2040&amp;uid=36986</v>
      </c>
    </row>
    <row r="2127" spans="1:7" ht="20.100000000000001" customHeight="1" x14ac:dyDescent="0.25">
      <c r="A2127" s="6">
        <v>45931</v>
      </c>
      <c r="B2127" s="3" t="s">
        <v>5618</v>
      </c>
      <c r="C2127" s="3" t="s">
        <v>1058</v>
      </c>
      <c r="D2127" s="3" t="s">
        <v>18</v>
      </c>
      <c r="E2127" s="3" t="s">
        <v>359</v>
      </c>
      <c r="F2127" s="3" t="s">
        <v>5619</v>
      </c>
      <c r="G2127" s="4" t="str">
        <f>HYPERLINK(F2127)</f>
        <v>https://jobseq.eqsuite.com/JobPost/View/68e405f9d6cf9b000178d663/greenskeeper-i-ft-pt?lic=2040&amp;uid=36986</v>
      </c>
    </row>
    <row r="2128" spans="1:7" ht="20.100000000000001" customHeight="1" x14ac:dyDescent="0.25">
      <c r="A2128" s="6">
        <v>45931</v>
      </c>
      <c r="B2128" s="3" t="s">
        <v>5620</v>
      </c>
      <c r="C2128" s="3" t="s">
        <v>5621</v>
      </c>
      <c r="D2128" s="3" t="s">
        <v>18</v>
      </c>
      <c r="E2128" s="3" t="s">
        <v>351</v>
      </c>
      <c r="F2128" s="3" t="s">
        <v>5622</v>
      </c>
      <c r="G2128" s="4" t="str">
        <f>HYPERLINK(F2128)</f>
        <v>https://jobseq.eqsuite.com/JobPost/View/68deef999b7d511908dd1191/f5-engineer?lic=2040&amp;uid=36986</v>
      </c>
    </row>
    <row r="2129" spans="1:7" ht="20.100000000000001" customHeight="1" x14ac:dyDescent="0.25">
      <c r="A2129" s="6">
        <v>45931</v>
      </c>
      <c r="B2129" s="3" t="s">
        <v>5623</v>
      </c>
      <c r="C2129" s="3" t="s">
        <v>5624</v>
      </c>
      <c r="D2129" s="3" t="s">
        <v>18</v>
      </c>
      <c r="E2129" s="3" t="s">
        <v>2205</v>
      </c>
      <c r="F2129" s="3" t="s">
        <v>5625</v>
      </c>
      <c r="G2129" s="4" t="str">
        <f>HYPERLINK(F2129)</f>
        <v>https://jobseq.eqsuite.com/JobPost/View/68e7eac17792541e8002efe7/social-worker-hospice-home-care?lic=2040&amp;uid=36986</v>
      </c>
    </row>
    <row r="2130" spans="1:7" ht="20.100000000000001" customHeight="1" x14ac:dyDescent="0.25">
      <c r="A2130" s="6">
        <v>45931</v>
      </c>
      <c r="B2130" s="3" t="s">
        <v>5626</v>
      </c>
      <c r="C2130" s="3" t="s">
        <v>1842</v>
      </c>
      <c r="D2130" s="3" t="s">
        <v>18</v>
      </c>
      <c r="E2130" s="3" t="s">
        <v>196</v>
      </c>
      <c r="F2130" s="3" t="s">
        <v>5627</v>
      </c>
      <c r="G2130" s="4" t="str">
        <f>HYPERLINK(F2130)</f>
        <v>https://jobseq.eqsuite.com/JobPost/View/68e403fad6cf9b000171fa74/assistant-manager-az?lic=2040&amp;uid=36986</v>
      </c>
    </row>
    <row r="2131" spans="1:7" ht="20.100000000000001" customHeight="1" x14ac:dyDescent="0.25">
      <c r="A2131" s="6">
        <v>45931</v>
      </c>
      <c r="B2131" s="3" t="s">
        <v>5628</v>
      </c>
      <c r="C2131" s="3" t="s">
        <v>126</v>
      </c>
      <c r="D2131" s="3" t="s">
        <v>18</v>
      </c>
      <c r="E2131" s="3" t="s">
        <v>70</v>
      </c>
      <c r="F2131" s="3" t="s">
        <v>5629</v>
      </c>
      <c r="G2131" s="4" t="str">
        <f>HYPERLINK(F2131)</f>
        <v>https://jobseq.eqsuite.com/JobPost/View/68e40365d6cf9b00016ff212/senior-manager-electrical-engineering-video?lic=2040&amp;uid=36986</v>
      </c>
    </row>
    <row r="2132" spans="1:7" ht="20.100000000000001" customHeight="1" x14ac:dyDescent="0.25">
      <c r="A2132" s="6">
        <v>45931</v>
      </c>
      <c r="B2132" s="3" t="s">
        <v>5630</v>
      </c>
      <c r="C2132" s="3" t="s">
        <v>658</v>
      </c>
      <c r="D2132" s="3" t="s">
        <v>18</v>
      </c>
      <c r="E2132" s="3" t="s">
        <v>261</v>
      </c>
      <c r="F2132" s="3" t="s">
        <v>5631</v>
      </c>
      <c r="G2132" s="4" t="str">
        <f>HYPERLINK(F2132)</f>
        <v>https://jobseq.eqsuite.com/JobPost/View/68e3ffa6d6cf9b000162d233/legal-counsel-church-ministry-alliance-legal-program?lic=2040&amp;uid=36986</v>
      </c>
    </row>
    <row r="2133" spans="1:7" ht="20.100000000000001" customHeight="1" x14ac:dyDescent="0.25">
      <c r="A2133" s="6">
        <v>45931</v>
      </c>
      <c r="B2133" s="3" t="s">
        <v>5632</v>
      </c>
      <c r="C2133" s="3" t="s">
        <v>658</v>
      </c>
      <c r="D2133" s="3" t="s">
        <v>18</v>
      </c>
      <c r="E2133" s="3" t="s">
        <v>3960</v>
      </c>
      <c r="F2133" s="3" t="s">
        <v>5633</v>
      </c>
      <c r="G2133" s="4" t="str">
        <f>HYPERLINK(F2133)</f>
        <v>https://jobseq.eqsuite.com/JobPost/View/68e400c9d6cf9b000166af99/grant-writer?lic=2040&amp;uid=36986</v>
      </c>
    </row>
    <row r="2134" spans="1:7" ht="20.100000000000001" customHeight="1" x14ac:dyDescent="0.25">
      <c r="A2134" s="6">
        <v>45931</v>
      </c>
      <c r="B2134" s="3" t="s">
        <v>5634</v>
      </c>
      <c r="C2134" s="3" t="s">
        <v>1299</v>
      </c>
      <c r="D2134" s="3" t="s">
        <v>18</v>
      </c>
      <c r="E2134" s="3" t="s">
        <v>1790</v>
      </c>
      <c r="F2134" s="3" t="s">
        <v>5635</v>
      </c>
      <c r="G2134" s="4" t="str">
        <f>HYPERLINK(F2134)</f>
        <v>https://jobseq.eqsuite.com/JobPost/View/68e4003ad6cf9b000164cb00/bellman?lic=2040&amp;uid=36986</v>
      </c>
    </row>
    <row r="2135" spans="1:7" ht="20.100000000000001" customHeight="1" x14ac:dyDescent="0.25">
      <c r="A2135" s="6">
        <v>45931</v>
      </c>
      <c r="B2135" s="3" t="s">
        <v>5459</v>
      </c>
      <c r="C2135" s="3" t="s">
        <v>174</v>
      </c>
      <c r="D2135" s="3" t="s">
        <v>175</v>
      </c>
      <c r="E2135" s="3" t="s">
        <v>480</v>
      </c>
      <c r="F2135" s="3" t="s">
        <v>5636</v>
      </c>
      <c r="G2135" s="4" t="str">
        <f>HYPERLINK(F2135)</f>
        <v>https://jobseq.eqsuite.com/JobPost/View/68ddd46d9b7d511908dca072/communications-agent?lic=2040&amp;uid=36986</v>
      </c>
    </row>
    <row r="2136" spans="1:7" ht="20.100000000000001" customHeight="1" x14ac:dyDescent="0.25">
      <c r="A2136" s="6">
        <v>45931</v>
      </c>
      <c r="B2136" s="3" t="s">
        <v>5637</v>
      </c>
      <c r="C2136" s="3" t="s">
        <v>7</v>
      </c>
      <c r="D2136" s="3" t="s">
        <v>8</v>
      </c>
      <c r="E2136" s="3" t="s">
        <v>458</v>
      </c>
      <c r="F2136" s="3" t="s">
        <v>5638</v>
      </c>
      <c r="G2136" s="4" t="str">
        <f>HYPERLINK(F2136)</f>
        <v>https://jobseq.eqsuite.com/JobPost/View/68dda3ac7792540dbc8e137f/care-coordinator?lic=2040&amp;uid=36986</v>
      </c>
    </row>
    <row r="2137" spans="1:7" ht="20.100000000000001" customHeight="1" x14ac:dyDescent="0.25">
      <c r="A2137" s="6">
        <v>45931</v>
      </c>
      <c r="B2137" s="3" t="s">
        <v>5639</v>
      </c>
      <c r="C2137" s="3" t="s">
        <v>3170</v>
      </c>
      <c r="D2137" s="3" t="s">
        <v>18</v>
      </c>
      <c r="E2137" s="3" t="s">
        <v>70</v>
      </c>
      <c r="F2137" s="3" t="s">
        <v>5640</v>
      </c>
      <c r="G2137" s="4" t="str">
        <f>HYPERLINK(F2137)</f>
        <v>https://jobseq.eqsuite.com/JobPost/View/68e3fa43d6cf9b0001511a72/performance-engineer?lic=2040&amp;uid=36986</v>
      </c>
    </row>
    <row r="2138" spans="1:7" ht="20.100000000000001" customHeight="1" x14ac:dyDescent="0.25">
      <c r="A2138" s="6">
        <v>45931</v>
      </c>
      <c r="B2138" s="3" t="s">
        <v>3314</v>
      </c>
      <c r="C2138" s="3" t="s">
        <v>5641</v>
      </c>
      <c r="D2138" s="3" t="s">
        <v>18</v>
      </c>
      <c r="E2138" s="3" t="s">
        <v>434</v>
      </c>
      <c r="F2138" s="3" t="s">
        <v>5642</v>
      </c>
      <c r="G2138" s="4" t="str">
        <f>HYPERLINK(F2138)</f>
        <v>https://jobseq.eqsuite.com/JobPost/View/68e3fb5dd6cf9b000154f82c/general-manager?lic=2040&amp;uid=36986</v>
      </c>
    </row>
    <row r="2139" spans="1:7" ht="20.100000000000001" customHeight="1" x14ac:dyDescent="0.25">
      <c r="A2139" s="6">
        <v>45931</v>
      </c>
      <c r="B2139" s="3" t="s">
        <v>1316</v>
      </c>
      <c r="C2139" s="3" t="s">
        <v>5643</v>
      </c>
      <c r="D2139" s="3" t="s">
        <v>18</v>
      </c>
      <c r="E2139" s="3" t="s">
        <v>1017</v>
      </c>
      <c r="F2139" s="3" t="s">
        <v>5644</v>
      </c>
      <c r="G2139" s="4" t="str">
        <f>HYPERLINK(F2139)</f>
        <v>https://jobseq.eqsuite.com/JobPost/View/68e4055dd6cf9b000176cac2/sous-chef?lic=2040&amp;uid=36986</v>
      </c>
    </row>
    <row r="2140" spans="1:7" ht="20.100000000000001" customHeight="1" x14ac:dyDescent="0.25">
      <c r="A2140" s="6">
        <v>45931</v>
      </c>
      <c r="B2140" s="3" t="s">
        <v>4161</v>
      </c>
      <c r="C2140" s="3" t="s">
        <v>5645</v>
      </c>
      <c r="D2140" s="3" t="s">
        <v>18</v>
      </c>
      <c r="E2140" s="3" t="s">
        <v>314</v>
      </c>
      <c r="F2140" s="3" t="s">
        <v>5646</v>
      </c>
      <c r="G2140" s="4" t="str">
        <f>HYPERLINK(F2140)</f>
        <v>https://jobseq.eqsuite.com/JobPost/View/68ded3409b7d50077c8821a1/assistant-general-manager?lic=2040&amp;uid=36986</v>
      </c>
    </row>
    <row r="2141" spans="1:7" ht="20.100000000000001" customHeight="1" x14ac:dyDescent="0.25">
      <c r="A2141" s="6">
        <v>45931</v>
      </c>
      <c r="B2141" s="3" t="s">
        <v>5647</v>
      </c>
      <c r="C2141" s="3" t="s">
        <v>5648</v>
      </c>
      <c r="D2141" s="3" t="s">
        <v>18</v>
      </c>
      <c r="E2141" s="3" t="s">
        <v>944</v>
      </c>
      <c r="F2141" s="3" t="s">
        <v>5649</v>
      </c>
      <c r="G2141" s="4" t="str">
        <f>HYPERLINK(F2141)</f>
        <v>https://jobseq.eqsuite.com/JobPost/View/68e4008fd6cf9b000165e10a/freight-broker-tue-sat?lic=2040&amp;uid=36986</v>
      </c>
    </row>
    <row r="2142" spans="1:7" ht="20.100000000000001" customHeight="1" x14ac:dyDescent="0.25">
      <c r="A2142" s="6">
        <v>45931</v>
      </c>
      <c r="B2142" s="3" t="s">
        <v>5650</v>
      </c>
      <c r="C2142" s="3" t="s">
        <v>2324</v>
      </c>
      <c r="D2142" s="3" t="s">
        <v>18</v>
      </c>
      <c r="E2142" s="3" t="s">
        <v>549</v>
      </c>
      <c r="F2142" s="3" t="s">
        <v>5651</v>
      </c>
      <c r="G2142" s="4" t="str">
        <f>HYPERLINK(F2142)</f>
        <v>https://jobseq.eqsuite.com/JobPost/View/68e4012bd6cf9b000167fdda/hr-advisory-senior-associate?lic=2040&amp;uid=36986</v>
      </c>
    </row>
    <row r="2143" spans="1:7" ht="20.100000000000001" customHeight="1" x14ac:dyDescent="0.25">
      <c r="A2143" s="6">
        <v>45931</v>
      </c>
      <c r="B2143" s="3" t="s">
        <v>4226</v>
      </c>
      <c r="C2143" s="3" t="s">
        <v>5645</v>
      </c>
      <c r="D2143" s="3" t="s">
        <v>18</v>
      </c>
      <c r="E2143" s="3" t="s">
        <v>434</v>
      </c>
      <c r="F2143" s="3" t="s">
        <v>5652</v>
      </c>
      <c r="G2143" s="4" t="str">
        <f>HYPERLINK(F2143)</f>
        <v>https://jobseq.eqsuite.com/JobPost/View/68ded8c97792540dbc8e9b99/restaurant-general-manager?lic=2040&amp;uid=36986</v>
      </c>
    </row>
    <row r="2144" spans="1:7" ht="20.100000000000001" customHeight="1" x14ac:dyDescent="0.25">
      <c r="A2144" s="6">
        <v>45931</v>
      </c>
      <c r="B2144" s="3" t="s">
        <v>121</v>
      </c>
      <c r="C2144" s="3" t="s">
        <v>1292</v>
      </c>
      <c r="D2144" s="3" t="s">
        <v>18</v>
      </c>
      <c r="E2144" s="3" t="s">
        <v>123</v>
      </c>
      <c r="F2144" s="3" t="s">
        <v>5653</v>
      </c>
      <c r="G2144" s="4" t="str">
        <f>HYPERLINK(F2144)</f>
        <v>https://jobseq.eqsuite.com/JobPost/View/68f3b7b37792541e800784b7/accounts-payable-specialist?lic=2040&amp;uid=36986</v>
      </c>
    </row>
    <row r="2145" spans="1:7" ht="20.100000000000001" customHeight="1" x14ac:dyDescent="0.25">
      <c r="A2145" s="6">
        <v>45931</v>
      </c>
      <c r="B2145" s="3" t="s">
        <v>5654</v>
      </c>
      <c r="C2145" s="3" t="s">
        <v>3452</v>
      </c>
      <c r="D2145" s="3" t="s">
        <v>18</v>
      </c>
      <c r="E2145" s="3" t="s">
        <v>507</v>
      </c>
      <c r="F2145" s="3" t="s">
        <v>5655</v>
      </c>
      <c r="G2145" s="4" t="str">
        <f>HYPERLINK(F2145)</f>
        <v>https://jobseq.eqsuite.com/JobPost/View/68e3fa55d6cf9b0001515aed/infusion-registered-nurse?lic=2040&amp;uid=36986</v>
      </c>
    </row>
    <row r="2146" spans="1:7" ht="20.100000000000001" customHeight="1" x14ac:dyDescent="0.25">
      <c r="A2146" s="6">
        <v>45931</v>
      </c>
      <c r="B2146" s="3" t="s">
        <v>5656</v>
      </c>
      <c r="C2146" s="3" t="s">
        <v>5657</v>
      </c>
      <c r="D2146" s="3" t="s">
        <v>18</v>
      </c>
      <c r="E2146" s="3" t="s">
        <v>495</v>
      </c>
      <c r="F2146" s="3" t="s">
        <v>5658</v>
      </c>
      <c r="G2146" s="4" t="str">
        <f>HYPERLINK(F2146)</f>
        <v>https://jobseq.eqsuite.com/JobPost/View/68e00532f11dc7000100812d/account-director?lic=2040&amp;uid=36986</v>
      </c>
    </row>
    <row r="2147" spans="1:7" ht="20.100000000000001" customHeight="1" x14ac:dyDescent="0.25">
      <c r="A2147" s="6">
        <v>45931</v>
      </c>
      <c r="B2147" s="3" t="s">
        <v>5659</v>
      </c>
      <c r="C2147" s="3" t="s">
        <v>432</v>
      </c>
      <c r="D2147" s="3" t="s">
        <v>5660</v>
      </c>
      <c r="E2147" s="3" t="s">
        <v>1867</v>
      </c>
      <c r="F2147" s="3" t="s">
        <v>5661</v>
      </c>
      <c r="G2147" s="4" t="str">
        <f>HYPERLINK(F2147)</f>
        <v>https://jobseq.eqsuite.com/JobPost/View/68dec0887792540dbc8e86dd/food-service-worker-cashier-part-time?lic=2040&amp;uid=36986</v>
      </c>
    </row>
    <row r="2148" spans="1:7" ht="20.100000000000001" customHeight="1" x14ac:dyDescent="0.25">
      <c r="A2148" s="6">
        <v>45931</v>
      </c>
      <c r="B2148" s="3" t="s">
        <v>2409</v>
      </c>
      <c r="C2148" s="3" t="s">
        <v>1058</v>
      </c>
      <c r="D2148" s="3" t="s">
        <v>18</v>
      </c>
      <c r="E2148" s="3" t="s">
        <v>286</v>
      </c>
      <c r="F2148" s="3" t="s">
        <v>5662</v>
      </c>
      <c r="G2148" s="4" t="str">
        <f>HYPERLINK(F2148)</f>
        <v>https://jobseq.eqsuite.com/JobPost/View/68e403b5d6cf9b00017109e6/outside-service-attendant?lic=2040&amp;uid=36986</v>
      </c>
    </row>
    <row r="2149" spans="1:7" ht="20.100000000000001" customHeight="1" x14ac:dyDescent="0.25">
      <c r="A2149" s="6">
        <v>45931</v>
      </c>
      <c r="B2149" s="3" t="s">
        <v>5663</v>
      </c>
      <c r="C2149" s="3" t="s">
        <v>276</v>
      </c>
      <c r="D2149" s="3" t="s">
        <v>277</v>
      </c>
      <c r="E2149" s="3" t="s">
        <v>2521</v>
      </c>
      <c r="F2149" s="3" t="s">
        <v>5664</v>
      </c>
      <c r="G2149" s="4" t="str">
        <f>HYPERLINK(F2149)</f>
        <v>https://jobseq.eqsuite.com/JobPost/View/68e3fdbfd6cf9b00015cdb36/spa-attendant-male-full-time?lic=2040&amp;uid=36986</v>
      </c>
    </row>
    <row r="2150" spans="1:7" ht="20.100000000000001" customHeight="1" x14ac:dyDescent="0.25">
      <c r="A2150" s="6">
        <v>45931</v>
      </c>
      <c r="B2150" s="3" t="s">
        <v>5665</v>
      </c>
      <c r="C2150" s="3" t="s">
        <v>3710</v>
      </c>
      <c r="D2150" s="3" t="s">
        <v>18</v>
      </c>
      <c r="E2150" s="3" t="s">
        <v>810</v>
      </c>
      <c r="F2150" s="3" t="s">
        <v>5666</v>
      </c>
      <c r="G2150" s="4" t="str">
        <f>HYPERLINK(F2150)</f>
        <v>https://jobseq.eqsuite.com/JobPost/View/68e406c5d6cf9b00017b8e29/veterinary-student-externships-az?lic=2040&amp;uid=36986</v>
      </c>
    </row>
    <row r="2151" spans="1:7" ht="20.100000000000001" customHeight="1" x14ac:dyDescent="0.25">
      <c r="A2151" s="6">
        <v>45931</v>
      </c>
      <c r="B2151" s="3" t="s">
        <v>5392</v>
      </c>
      <c r="C2151" s="3" t="s">
        <v>174</v>
      </c>
      <c r="D2151" s="3" t="s">
        <v>175</v>
      </c>
      <c r="E2151" s="3" t="s">
        <v>1762</v>
      </c>
      <c r="F2151" s="3" t="s">
        <v>5667</v>
      </c>
      <c r="G2151" s="4" t="str">
        <f>HYPERLINK(F2151)</f>
        <v>https://jobseq.eqsuite.com/JobPost/View/68ddd46d7792540dbc8e38cb/senior-conference-services-manager?lic=2040&amp;uid=36986</v>
      </c>
    </row>
    <row r="2152" spans="1:7" ht="20.100000000000001" customHeight="1" x14ac:dyDescent="0.25">
      <c r="A2152" s="6">
        <v>45931</v>
      </c>
      <c r="B2152" s="3" t="s">
        <v>5668</v>
      </c>
      <c r="C2152" s="3" t="s">
        <v>925</v>
      </c>
      <c r="D2152" s="3" t="s">
        <v>18</v>
      </c>
      <c r="E2152" s="3" t="s">
        <v>87</v>
      </c>
      <c r="F2152" s="3" t="s">
        <v>5669</v>
      </c>
      <c r="G2152" s="4" t="str">
        <f>HYPERLINK(F2152)</f>
        <v>https://jobseq.eqsuite.com/JobPost/View/68efd54c7792541e8005b74f/ai-transformation-senior-manager-communication-media-technology?lic=2040&amp;uid=36986</v>
      </c>
    </row>
    <row r="2153" spans="1:7" ht="20.100000000000001" customHeight="1" x14ac:dyDescent="0.25">
      <c r="A2153" s="6">
        <v>45931</v>
      </c>
      <c r="B2153" s="3" t="s">
        <v>3236</v>
      </c>
      <c r="C2153" s="3" t="s">
        <v>574</v>
      </c>
      <c r="D2153" s="3" t="s">
        <v>18</v>
      </c>
      <c r="E2153" s="3" t="s">
        <v>2460</v>
      </c>
      <c r="F2153" s="3" t="s">
        <v>5670</v>
      </c>
      <c r="G2153" s="4" t="str">
        <f>HYPERLINK(F2153)</f>
        <v>https://jobseq.eqsuite.com/JobPost/View/68dfd7ff9b7d511908dd6638/advanced-engineering-technician?lic=2040&amp;uid=36986</v>
      </c>
    </row>
    <row r="2154" spans="1:7" ht="20.100000000000001" customHeight="1" x14ac:dyDescent="0.25">
      <c r="A2154" s="6">
        <v>45931</v>
      </c>
      <c r="B2154" s="3" t="s">
        <v>5671</v>
      </c>
      <c r="C2154" s="3" t="s">
        <v>5672</v>
      </c>
      <c r="D2154" s="3" t="s">
        <v>18</v>
      </c>
      <c r="E2154" s="3" t="s">
        <v>695</v>
      </c>
      <c r="F2154" s="3" t="s">
        <v>5673</v>
      </c>
      <c r="G2154" s="4" t="str">
        <f>HYPERLINK(F2154)</f>
        <v>https://jobseq.eqsuite.com/JobPost/View/68e40531d6cf9b000176322f/professional-caregiver-or-certified-nursing-assistant?lic=2040&amp;uid=36986</v>
      </c>
    </row>
    <row r="2155" spans="1:7" ht="20.100000000000001" customHeight="1" x14ac:dyDescent="0.25">
      <c r="A2155" s="6">
        <v>45931</v>
      </c>
      <c r="B2155" s="3" t="s">
        <v>5674</v>
      </c>
      <c r="C2155" s="3" t="s">
        <v>2244</v>
      </c>
      <c r="D2155" s="3" t="s">
        <v>18</v>
      </c>
      <c r="E2155" s="3" t="s">
        <v>1115</v>
      </c>
      <c r="F2155" s="3" t="s">
        <v>5675</v>
      </c>
      <c r="G2155" s="4" t="str">
        <f>HYPERLINK(F2155)</f>
        <v>https://jobseq.eqsuite.com/JobPost/View/68e3ff37d6cf9b0001615b12/coach?lic=2040&amp;uid=36986</v>
      </c>
    </row>
    <row r="2156" spans="1:7" ht="20.100000000000001" customHeight="1" x14ac:dyDescent="0.25">
      <c r="A2156" s="6">
        <v>45931</v>
      </c>
      <c r="B2156" s="3" t="s">
        <v>5677</v>
      </c>
      <c r="C2156" s="3" t="s">
        <v>5678</v>
      </c>
      <c r="D2156" s="3" t="s">
        <v>18</v>
      </c>
      <c r="E2156" s="3" t="s">
        <v>929</v>
      </c>
      <c r="F2156" s="3" t="s">
        <v>5679</v>
      </c>
      <c r="G2156" s="4" t="str">
        <f>HYPERLINK(F2156)</f>
        <v>https://jobseq.eqsuite.com/JobPost/View/68f2766d2b0da600017d3313/paid-search-specialist?lic=2040&amp;uid=36986</v>
      </c>
    </row>
    <row r="2157" spans="1:7" ht="20.100000000000001" customHeight="1" x14ac:dyDescent="0.25">
      <c r="A2157" s="6">
        <v>45931</v>
      </c>
      <c r="B2157" s="3" t="s">
        <v>192</v>
      </c>
      <c r="C2157" s="3" t="s">
        <v>41</v>
      </c>
      <c r="D2157" s="3" t="s">
        <v>111</v>
      </c>
      <c r="E2157" s="3" t="s">
        <v>193</v>
      </c>
      <c r="F2157" s="3" t="s">
        <v>5680</v>
      </c>
      <c r="G2157" s="4" t="str">
        <f>HYPERLINK(F2157)</f>
        <v>https://jobseq.eqsuite.com/JobPost/View/68df05187792540dbc8eb649/police-officer-trainee?lic=2040&amp;uid=36986</v>
      </c>
    </row>
    <row r="2158" spans="1:7" ht="20.100000000000001" customHeight="1" x14ac:dyDescent="0.25">
      <c r="A2158" s="6">
        <v>45931</v>
      </c>
      <c r="B2158" s="3" t="s">
        <v>5683</v>
      </c>
      <c r="C2158" s="3" t="s">
        <v>5684</v>
      </c>
      <c r="D2158" s="3" t="s">
        <v>18</v>
      </c>
      <c r="E2158" s="3" t="s">
        <v>324</v>
      </c>
      <c r="F2158" s="3" t="s">
        <v>5685</v>
      </c>
      <c r="G2158" s="4" t="str">
        <f>HYPERLINK(F2158)</f>
        <v>https://jobseq.eqsuite.com/JobPost/View/68e3fe9cd6cf9b00015f5067/client-facilities-lead?lic=2040&amp;uid=36986</v>
      </c>
    </row>
    <row r="2159" spans="1:7" ht="20.100000000000001" customHeight="1" x14ac:dyDescent="0.25">
      <c r="A2159" s="6">
        <v>45931</v>
      </c>
      <c r="B2159" s="3" t="s">
        <v>5686</v>
      </c>
      <c r="C2159" s="3" t="s">
        <v>41</v>
      </c>
      <c r="D2159" s="3" t="s">
        <v>18</v>
      </c>
      <c r="E2159" s="3" t="s">
        <v>3794</v>
      </c>
      <c r="F2159" s="3" t="s">
        <v>5687</v>
      </c>
      <c r="G2159" s="4" t="str">
        <f>HYPERLINK(F2159)</f>
        <v>https://jobseq.eqsuite.com/JobPost/View/68e001f7f11dc70001f3ec30/water-systems-technology-supervisor?lic=2040&amp;uid=36986</v>
      </c>
    </row>
    <row r="2160" spans="1:7" ht="20.100000000000001" customHeight="1" x14ac:dyDescent="0.25">
      <c r="A2160" s="6">
        <v>45931</v>
      </c>
      <c r="B2160" s="3" t="s">
        <v>5689</v>
      </c>
      <c r="C2160" s="3" t="s">
        <v>53</v>
      </c>
      <c r="D2160" s="3" t="s">
        <v>18</v>
      </c>
      <c r="E2160" s="3" t="s">
        <v>29</v>
      </c>
      <c r="F2160" s="3" t="s">
        <v>5690</v>
      </c>
      <c r="G2160" s="4" t="str">
        <f>HYPERLINK(F2160)</f>
        <v>https://jobseq.eqsuite.com/JobPost/View/68deb0d4176d4900019aa01e/construction-defect-claim-specialist?lic=2040&amp;uid=36986</v>
      </c>
    </row>
    <row r="2161" spans="1:7" ht="20.100000000000001" customHeight="1" x14ac:dyDescent="0.25">
      <c r="A2161" s="6">
        <v>45931</v>
      </c>
      <c r="B2161" s="3" t="s">
        <v>916</v>
      </c>
      <c r="C2161" s="3" t="s">
        <v>90</v>
      </c>
      <c r="D2161" s="3" t="s">
        <v>91</v>
      </c>
      <c r="E2161" s="3" t="s">
        <v>480</v>
      </c>
      <c r="F2161" s="3" t="s">
        <v>5691</v>
      </c>
      <c r="G2161" s="4" t="str">
        <f>HYPERLINK(F2161)</f>
        <v>https://jobseq.eqsuite.com/JobPost/View/68dda8079b7d50077c87a676/move-in-coordinator-maravilla-scottsdale?lic=2040&amp;uid=36986</v>
      </c>
    </row>
    <row r="2162" spans="1:7" ht="20.100000000000001" customHeight="1" x14ac:dyDescent="0.25">
      <c r="A2162" s="6">
        <v>45931</v>
      </c>
      <c r="B2162" s="3" t="s">
        <v>5692</v>
      </c>
      <c r="C2162" s="3" t="s">
        <v>5296</v>
      </c>
      <c r="D2162" s="3" t="s">
        <v>18</v>
      </c>
      <c r="E2162" s="3" t="s">
        <v>403</v>
      </c>
      <c r="F2162" s="3" t="s">
        <v>5693</v>
      </c>
      <c r="G2162" s="4" t="str">
        <f>HYPERLINK(F2162)</f>
        <v>https://jobseq.eqsuite.com/JobPost/View/68e7ec337792541e8002f113/desktop-support-technician-az?lic=2040&amp;uid=36986</v>
      </c>
    </row>
    <row r="2163" spans="1:7" ht="20.100000000000001" customHeight="1" x14ac:dyDescent="0.25">
      <c r="A2163" s="6">
        <v>45931</v>
      </c>
      <c r="B2163" s="3" t="s">
        <v>5694</v>
      </c>
      <c r="C2163" s="3" t="s">
        <v>347</v>
      </c>
      <c r="D2163" s="3" t="s">
        <v>348</v>
      </c>
      <c r="E2163" s="3" t="s">
        <v>351</v>
      </c>
      <c r="F2163" s="3" t="s">
        <v>5695</v>
      </c>
      <c r="G2163" s="4" t="str">
        <f>HYPERLINK(F2163)</f>
        <v>https://jobseq.eqsuite.com/JobPost/View/68dd8cb97792540dbc8df5cc/fpga-engineer-for-crypto-and-cross-domain-solutions?lic=2040&amp;uid=36986</v>
      </c>
    </row>
    <row r="2164" spans="1:7" ht="20.100000000000001" customHeight="1" x14ac:dyDescent="0.25">
      <c r="A2164" s="6">
        <v>45931</v>
      </c>
      <c r="B2164" s="3" t="s">
        <v>5259</v>
      </c>
      <c r="C2164" s="3" t="s">
        <v>174</v>
      </c>
      <c r="D2164" s="3" t="s">
        <v>175</v>
      </c>
      <c r="E2164" s="3" t="s">
        <v>1790</v>
      </c>
      <c r="F2164" s="3" t="s">
        <v>5696</v>
      </c>
      <c r="G2164" s="4" t="str">
        <f>HYPERLINK(F2164)</f>
        <v>https://jobseq.eqsuite.com/JobPost/View/68ddd46d7318e923609156a4/bell-attendant?lic=2040&amp;uid=36986</v>
      </c>
    </row>
    <row r="2165" spans="1:7" ht="20.100000000000001" customHeight="1" x14ac:dyDescent="0.25">
      <c r="A2165" s="6">
        <v>45931</v>
      </c>
      <c r="B2165" s="3" t="s">
        <v>3021</v>
      </c>
      <c r="C2165" s="3" t="s">
        <v>5697</v>
      </c>
      <c r="D2165" s="3" t="s">
        <v>18</v>
      </c>
      <c r="E2165" s="3" t="s">
        <v>523</v>
      </c>
      <c r="F2165" s="3" t="s">
        <v>5698</v>
      </c>
      <c r="G2165" s="4" t="str">
        <f>HYPERLINK(F2165)</f>
        <v>https://jobseq.eqsuite.com/JobPost/View/68e00523f11dc70001004638/escrow-officer?lic=2040&amp;uid=36986</v>
      </c>
    </row>
    <row r="2166" spans="1:7" ht="20.100000000000001" customHeight="1" x14ac:dyDescent="0.25">
      <c r="A2166" s="6">
        <v>45931</v>
      </c>
      <c r="B2166" s="3" t="s">
        <v>3236</v>
      </c>
      <c r="C2166" s="3" t="s">
        <v>574</v>
      </c>
      <c r="D2166" s="3" t="s">
        <v>18</v>
      </c>
      <c r="E2166" s="3" t="s">
        <v>948</v>
      </c>
      <c r="F2166" s="3" t="s">
        <v>5699</v>
      </c>
      <c r="G2166" s="4" t="str">
        <f>HYPERLINK(F2166)</f>
        <v>https://jobseq.eqsuite.com/JobPost/View/68dfd7ff9b7d50077c888c64/advanced-engineering-technician?lic=2040&amp;uid=36986</v>
      </c>
    </row>
    <row r="2167" spans="1:7" ht="20.100000000000001" customHeight="1" x14ac:dyDescent="0.25">
      <c r="A2167" s="6">
        <v>45931</v>
      </c>
      <c r="B2167" s="3" t="s">
        <v>5700</v>
      </c>
      <c r="C2167" s="3" t="s">
        <v>3136</v>
      </c>
      <c r="D2167" s="3" t="s">
        <v>18</v>
      </c>
      <c r="E2167" s="3" t="s">
        <v>46</v>
      </c>
      <c r="F2167" s="3" t="s">
        <v>5701</v>
      </c>
      <c r="G2167" s="4" t="str">
        <f>HYPERLINK(F2167)</f>
        <v>https://jobseq.eqsuite.com/JobPost/View/68e40416d6cf9b0001725bcd/video-ingest-admin-i?lic=2040&amp;uid=36986</v>
      </c>
    </row>
    <row r="2168" spans="1:7" ht="20.100000000000001" customHeight="1" x14ac:dyDescent="0.25">
      <c r="A2168" s="6">
        <v>45931</v>
      </c>
      <c r="B2168" s="3" t="s">
        <v>4734</v>
      </c>
      <c r="C2168" s="3" t="s">
        <v>5048</v>
      </c>
      <c r="D2168" s="3" t="s">
        <v>18</v>
      </c>
      <c r="E2168" s="3" t="s">
        <v>418</v>
      </c>
      <c r="F2168" s="3" t="s">
        <v>5702</v>
      </c>
      <c r="G2168" s="4" t="str">
        <f>HYPERLINK(F2168)</f>
        <v>https://jobseq.eqsuite.com/JobPost/View/68e3fc3fd6cf9b000157fca4/tax-manager?lic=2040&amp;uid=36986</v>
      </c>
    </row>
    <row r="2169" spans="1:7" ht="20.100000000000001" customHeight="1" x14ac:dyDescent="0.25">
      <c r="A2169" s="6">
        <v>45931</v>
      </c>
      <c r="B2169" s="3" t="s">
        <v>5703</v>
      </c>
      <c r="C2169" s="3" t="s">
        <v>3016</v>
      </c>
      <c r="D2169" s="3" t="s">
        <v>18</v>
      </c>
      <c r="E2169" s="3" t="s">
        <v>1381</v>
      </c>
      <c r="F2169" s="3" t="s">
        <v>5704</v>
      </c>
      <c r="G2169" s="4" t="str">
        <f>HYPERLINK(F2169)</f>
        <v>https://jobseq.eqsuite.com/JobPost/View/68e002a0f11dc70001f68fc7/supervisor-pharmacy-prior-authorization?lic=2040&amp;uid=36986</v>
      </c>
    </row>
    <row r="2170" spans="1:7" ht="20.100000000000001" customHeight="1" x14ac:dyDescent="0.25">
      <c r="A2170" s="6">
        <v>45931</v>
      </c>
      <c r="B2170" s="3" t="s">
        <v>5705</v>
      </c>
      <c r="C2170" s="3" t="s">
        <v>5706</v>
      </c>
      <c r="D2170" s="3" t="s">
        <v>18</v>
      </c>
      <c r="E2170" s="3" t="s">
        <v>1000</v>
      </c>
      <c r="F2170" s="3" t="s">
        <v>5707</v>
      </c>
      <c r="G2170" s="4" t="str">
        <f>HYPERLINK(F2170)</f>
        <v>https://jobseq.eqsuite.com/JobPost/View/68e4027bd6cf9b00016cad61/tactical-training-instructor?lic=2040&amp;uid=36986</v>
      </c>
    </row>
    <row r="2171" spans="1:7" ht="20.100000000000001" customHeight="1" x14ac:dyDescent="0.25">
      <c r="A2171" s="6">
        <v>45931</v>
      </c>
      <c r="B2171" s="3" t="s">
        <v>5708</v>
      </c>
      <c r="C2171" s="3" t="s">
        <v>5709</v>
      </c>
      <c r="D2171" s="3" t="s">
        <v>18</v>
      </c>
      <c r="E2171" s="3" t="s">
        <v>468</v>
      </c>
      <c r="F2171" s="3" t="s">
        <v>5710</v>
      </c>
      <c r="G2171" s="4" t="str">
        <f>HYPERLINK(F2171)</f>
        <v>https://jobseq.eqsuite.com/JobPost/View/68e004b6f11dc70001fe9f66/hr-services-advisor?lic=2040&amp;uid=36986</v>
      </c>
    </row>
    <row r="2172" spans="1:7" ht="20.100000000000001" customHeight="1" x14ac:dyDescent="0.25">
      <c r="A2172" s="6">
        <v>45931</v>
      </c>
      <c r="B2172" s="3" t="s">
        <v>1277</v>
      </c>
      <c r="C2172" s="3" t="s">
        <v>5711</v>
      </c>
      <c r="D2172" s="3" t="s">
        <v>18</v>
      </c>
      <c r="E2172" s="3" t="s">
        <v>132</v>
      </c>
      <c r="F2172" s="3" t="s">
        <v>5712</v>
      </c>
      <c r="G2172" s="4" t="str">
        <f>HYPERLINK(F2172)</f>
        <v>https://jobseq.eqsuite.com/JobPost/View/68e406ebd6cf9b00017c1181/maintenance-technician?lic=2040&amp;uid=36986</v>
      </c>
    </row>
    <row r="2173" spans="1:7" ht="20.100000000000001" customHeight="1" x14ac:dyDescent="0.25">
      <c r="A2173" s="6">
        <v>45931</v>
      </c>
      <c r="B2173" s="3" t="s">
        <v>5713</v>
      </c>
      <c r="C2173" s="3" t="s">
        <v>658</v>
      </c>
      <c r="D2173" s="3" t="s">
        <v>18</v>
      </c>
      <c r="E2173" s="3" t="s">
        <v>261</v>
      </c>
      <c r="F2173" s="3" t="s">
        <v>5714</v>
      </c>
      <c r="G2173" s="4" t="str">
        <f>HYPERLINK(F2173)</f>
        <v>https://jobseq.eqsuite.com/JobPost/View/68e3f99bd6cf9b00014ed6b8/legal-counsel-blackstone-strategic-engagement?lic=2040&amp;uid=36986</v>
      </c>
    </row>
    <row r="2174" spans="1:7" ht="20.100000000000001" customHeight="1" x14ac:dyDescent="0.25">
      <c r="A2174" s="6">
        <v>45931</v>
      </c>
      <c r="B2174" s="3" t="s">
        <v>5715</v>
      </c>
      <c r="C2174" s="3" t="s">
        <v>3136</v>
      </c>
      <c r="D2174" s="3" t="s">
        <v>18</v>
      </c>
      <c r="E2174" s="3" t="s">
        <v>5716</v>
      </c>
      <c r="F2174" s="3" t="s">
        <v>5717</v>
      </c>
      <c r="G2174" s="4" t="str">
        <f>HYPERLINK(F2174)</f>
        <v>https://jobseq.eqsuite.com/JobPost/View/68e40633d6cf9b0001799f74/film-ingest-technician?lic=2040&amp;uid=36986</v>
      </c>
    </row>
    <row r="2175" spans="1:7" ht="20.100000000000001" customHeight="1" x14ac:dyDescent="0.25">
      <c r="A2175" s="6">
        <v>45931</v>
      </c>
      <c r="B2175" s="3" t="s">
        <v>5718</v>
      </c>
      <c r="C2175" s="3" t="s">
        <v>347</v>
      </c>
      <c r="D2175" s="3" t="s">
        <v>501</v>
      </c>
      <c r="E2175" s="3" t="s">
        <v>351</v>
      </c>
      <c r="F2175" s="3" t="s">
        <v>5719</v>
      </c>
      <c r="G2175" s="4" t="str">
        <f>HYPERLINK(F2175)</f>
        <v>https://jobseq.eqsuite.com/JobPost/View/68de5b339b7d511908dcc002/advanced-fpga-engineer-for-crypto-and-cross-domain-solutions?lic=2040&amp;uid=36986</v>
      </c>
    </row>
    <row r="2176" spans="1:7" ht="20.100000000000001" customHeight="1" x14ac:dyDescent="0.25">
      <c r="A2176" s="6">
        <v>45931</v>
      </c>
      <c r="B2176" s="3" t="s">
        <v>5720</v>
      </c>
      <c r="C2176" s="3" t="s">
        <v>2619</v>
      </c>
      <c r="D2176" s="3" t="s">
        <v>18</v>
      </c>
      <c r="E2176" s="3" t="s">
        <v>1150</v>
      </c>
      <c r="F2176" s="3" t="s">
        <v>5721</v>
      </c>
      <c r="G2176" s="4" t="str">
        <f>HYPERLINK(F2176)</f>
        <v>https://jobseq.eqsuite.com/JobPost/View/68deb081176d4900019982c7/program-manager?lic=2040&amp;uid=36986</v>
      </c>
    </row>
    <row r="2177" spans="1:7" ht="20.100000000000001" customHeight="1" x14ac:dyDescent="0.25">
      <c r="A2177" s="6">
        <v>45931</v>
      </c>
      <c r="B2177" s="3" t="s">
        <v>5722</v>
      </c>
      <c r="C2177" s="3" t="s">
        <v>3452</v>
      </c>
      <c r="D2177" s="3" t="s">
        <v>18</v>
      </c>
      <c r="E2177" s="3" t="s">
        <v>507</v>
      </c>
      <c r="F2177" s="3" t="s">
        <v>5723</v>
      </c>
      <c r="G2177" s="4" t="str">
        <f>HYPERLINK(F2177)</f>
        <v>https://jobseq.eqsuite.com/JobPost/View/68e40516d6cf9b000175d50a/registered-nurse-rn?lic=2040&amp;uid=36986</v>
      </c>
    </row>
    <row r="2178" spans="1:7" ht="20.100000000000001" customHeight="1" x14ac:dyDescent="0.25">
      <c r="A2178" s="6">
        <v>45931</v>
      </c>
      <c r="B2178" s="3" t="s">
        <v>5724</v>
      </c>
      <c r="C2178" s="3" t="s">
        <v>4174</v>
      </c>
      <c r="D2178" s="3" t="s">
        <v>18</v>
      </c>
      <c r="E2178" s="3" t="s">
        <v>190</v>
      </c>
      <c r="F2178" s="3" t="s">
        <v>5725</v>
      </c>
      <c r="G2178" s="4" t="str">
        <f>HYPERLINK(F2178)</f>
        <v>https://jobseq.eqsuite.com/JobPost/View/68e3fa47d6cf9b0001512676/expeditor-sol?lic=2040&amp;uid=36986</v>
      </c>
    </row>
    <row r="2179" spans="1:7" ht="20.100000000000001" customHeight="1" x14ac:dyDescent="0.25">
      <c r="A2179" s="6">
        <v>45931</v>
      </c>
      <c r="B2179" s="3" t="s">
        <v>5726</v>
      </c>
      <c r="C2179" s="3" t="s">
        <v>90</v>
      </c>
      <c r="D2179" s="3" t="s">
        <v>18</v>
      </c>
      <c r="E2179" s="3" t="s">
        <v>1122</v>
      </c>
      <c r="F2179" s="3" t="s">
        <v>5727</v>
      </c>
      <c r="G2179" s="4" t="str">
        <f>HYPERLINK(F2179)</f>
        <v>https://jobseq.eqsuite.com/JobPost/View/68f125a31a9c5d0001d4a1ce/kitchen-assistant-dishwasher-maravilla-scottsdale?lic=2040&amp;uid=36986</v>
      </c>
    </row>
    <row r="2180" spans="1:7" ht="20.100000000000001" customHeight="1" x14ac:dyDescent="0.25">
      <c r="A2180" s="6">
        <v>45931</v>
      </c>
      <c r="B2180" s="3" t="s">
        <v>5728</v>
      </c>
      <c r="C2180" s="3" t="s">
        <v>5729</v>
      </c>
      <c r="D2180" s="3" t="s">
        <v>18</v>
      </c>
      <c r="E2180" s="3" t="s">
        <v>61</v>
      </c>
      <c r="F2180" s="3" t="s">
        <v>5730</v>
      </c>
      <c r="G2180" s="4" t="str">
        <f>HYPERLINK(F2180)</f>
        <v>https://jobseq.eqsuite.com/JobPost/View/68dda2787792540dbc8e1226/private-wealth-tax-principal?lic=2040&amp;uid=36986</v>
      </c>
    </row>
    <row r="2181" spans="1:7" ht="20.100000000000001" customHeight="1" x14ac:dyDescent="0.25">
      <c r="A2181" s="6">
        <v>45931</v>
      </c>
      <c r="B2181" s="3" t="s">
        <v>5731</v>
      </c>
      <c r="C2181" s="3" t="s">
        <v>3136</v>
      </c>
      <c r="D2181" s="3" t="s">
        <v>18</v>
      </c>
      <c r="E2181" s="3" t="s">
        <v>468</v>
      </c>
      <c r="F2181" s="3" t="s">
        <v>5732</v>
      </c>
      <c r="G2181" s="4" t="str">
        <f>HYPERLINK(F2181)</f>
        <v>https://jobseq.eqsuite.com/JobPost/View/68e403d0d6cf9b0001716e16/scene-select-technician-i?lic=2040&amp;uid=36986</v>
      </c>
    </row>
    <row r="2182" spans="1:7" ht="20.100000000000001" customHeight="1" x14ac:dyDescent="0.25">
      <c r="A2182" s="6">
        <v>45931</v>
      </c>
      <c r="B2182" s="3" t="s">
        <v>5733</v>
      </c>
      <c r="C2182" s="3" t="s">
        <v>2008</v>
      </c>
      <c r="D2182" s="3" t="s">
        <v>18</v>
      </c>
      <c r="E2182" s="3" t="s">
        <v>426</v>
      </c>
      <c r="F2182" s="3" t="s">
        <v>5734</v>
      </c>
      <c r="G2182" s="4" t="str">
        <f>HYPERLINK(F2182)</f>
        <v>https://jobseq.eqsuite.com/JobPost/View/68e3fcacd6cf9b000159612d/sales-lead-ann?lic=2040&amp;uid=36986</v>
      </c>
    </row>
    <row r="2183" spans="1:7" ht="20.100000000000001" customHeight="1" x14ac:dyDescent="0.25">
      <c r="A2183" s="6">
        <v>45931</v>
      </c>
      <c r="B2183" s="3" t="s">
        <v>5735</v>
      </c>
      <c r="C2183" s="3" t="s">
        <v>5048</v>
      </c>
      <c r="D2183" s="3" t="s">
        <v>18</v>
      </c>
      <c r="E2183" s="3" t="s">
        <v>418</v>
      </c>
      <c r="F2183" s="3" t="s">
        <v>5736</v>
      </c>
      <c r="G2183" s="4" t="str">
        <f>HYPERLINK(F2183)</f>
        <v>https://jobseq.eqsuite.com/JobPost/View/68e401c6d6cf9b00016a2a1e/tax-senior-i?lic=2040&amp;uid=36986</v>
      </c>
    </row>
    <row r="2184" spans="1:7" ht="20.100000000000001" customHeight="1" x14ac:dyDescent="0.25">
      <c r="A2184" s="6">
        <v>45931</v>
      </c>
      <c r="B2184" s="3" t="s">
        <v>5737</v>
      </c>
      <c r="C2184" s="3" t="s">
        <v>3173</v>
      </c>
      <c r="D2184" s="3" t="s">
        <v>18</v>
      </c>
      <c r="E2184" s="3" t="s">
        <v>1115</v>
      </c>
      <c r="F2184" s="3" t="s">
        <v>5738</v>
      </c>
      <c r="G2184" s="4" t="str">
        <f>HYPERLINK(F2184)</f>
        <v>https://jobseq.eqsuite.com/JobPost/View/68e405f1d6cf9b000178ba84/assistant-pom-coach?lic=2040&amp;uid=36986</v>
      </c>
    </row>
    <row r="2185" spans="1:7" ht="20.100000000000001" customHeight="1" x14ac:dyDescent="0.25">
      <c r="A2185" s="6">
        <v>45931</v>
      </c>
      <c r="B2185" s="3" t="s">
        <v>5739</v>
      </c>
      <c r="C2185" s="3" t="s">
        <v>1802</v>
      </c>
      <c r="D2185" s="3" t="s">
        <v>442</v>
      </c>
      <c r="E2185" s="3" t="s">
        <v>2266</v>
      </c>
      <c r="F2185" s="3" t="s">
        <v>5740</v>
      </c>
      <c r="G2185" s="4" t="str">
        <f>HYPERLINK(F2185)</f>
        <v>https://jobseq.eqsuite.com/JobPost/View/68e406f2d6cf9b00017c30c4/childcare-specialist-kids-club-f-t-kiva-es?lic=2040&amp;uid=36986</v>
      </c>
    </row>
    <row r="2186" spans="1:7" ht="20.100000000000001" customHeight="1" x14ac:dyDescent="0.25">
      <c r="A2186" s="6">
        <v>45931</v>
      </c>
      <c r="B2186" s="3" t="s">
        <v>4384</v>
      </c>
      <c r="C2186" s="3" t="s">
        <v>1292</v>
      </c>
      <c r="D2186" s="3" t="s">
        <v>18</v>
      </c>
      <c r="E2186" s="3" t="s">
        <v>418</v>
      </c>
      <c r="F2186" s="3" t="s">
        <v>5741</v>
      </c>
      <c r="G2186" s="4" t="str">
        <f>HYPERLINK(F2186)</f>
        <v>https://jobseq.eqsuite.com/JobPost/View/68e0033cf11dc70001f8d110/controller?lic=2040&amp;uid=36986</v>
      </c>
    </row>
    <row r="2187" spans="1:7" ht="20.100000000000001" customHeight="1" x14ac:dyDescent="0.25">
      <c r="A2187" s="6">
        <v>45931</v>
      </c>
      <c r="B2187" s="3" t="s">
        <v>5742</v>
      </c>
      <c r="C2187" s="3" t="s">
        <v>2922</v>
      </c>
      <c r="D2187" s="3" t="s">
        <v>18</v>
      </c>
      <c r="E2187" s="3" t="s">
        <v>403</v>
      </c>
      <c r="F2187" s="3" t="s">
        <v>5743</v>
      </c>
      <c r="G2187" s="4" t="str">
        <f>HYPERLINK(F2187)</f>
        <v>https://jobseq.eqsuite.com/JobPost/View/68dd8ac57792540dbc8df238/senior-user-support-associate-multiple-levels?lic=2040&amp;uid=36986</v>
      </c>
    </row>
    <row r="2188" spans="1:7" ht="20.100000000000001" customHeight="1" x14ac:dyDescent="0.25">
      <c r="A2188" s="6">
        <v>45931</v>
      </c>
      <c r="B2188" s="3" t="s">
        <v>188</v>
      </c>
      <c r="C2188" s="3" t="s">
        <v>1058</v>
      </c>
      <c r="D2188" s="3" t="s">
        <v>18</v>
      </c>
      <c r="E2188" s="3" t="s">
        <v>190</v>
      </c>
      <c r="F2188" s="3" t="s">
        <v>5744</v>
      </c>
      <c r="G2188" s="4" t="str">
        <f>HYPERLINK(F2188)</f>
        <v>https://jobseq.eqsuite.com/JobPost/View/68e3fd27d6cf9b00015afd57/server-assistant?lic=2040&amp;uid=36986</v>
      </c>
    </row>
    <row r="2189" spans="1:7" ht="20.100000000000001" customHeight="1" x14ac:dyDescent="0.25">
      <c r="A2189" s="6">
        <v>45931</v>
      </c>
      <c r="B2189" s="3" t="s">
        <v>2764</v>
      </c>
      <c r="C2189" s="3" t="s">
        <v>5745</v>
      </c>
      <c r="D2189" s="3" t="s">
        <v>18</v>
      </c>
      <c r="E2189" s="3" t="s">
        <v>549</v>
      </c>
      <c r="F2189" s="3" t="s">
        <v>5746</v>
      </c>
      <c r="G2189" s="4" t="str">
        <f>HYPERLINK(F2189)</f>
        <v>https://jobseq.eqsuite.com/JobPost/View/68f6be3a9b7d510a18444e4e/senior-business-analyst?lic=2040&amp;uid=36986</v>
      </c>
    </row>
    <row r="2190" spans="1:7" ht="20.100000000000001" customHeight="1" x14ac:dyDescent="0.25">
      <c r="A2190" s="6">
        <v>45931</v>
      </c>
      <c r="B2190" s="3" t="s">
        <v>5747</v>
      </c>
      <c r="C2190" s="3" t="s">
        <v>1003</v>
      </c>
      <c r="D2190" s="3" t="s">
        <v>18</v>
      </c>
      <c r="E2190" s="3" t="s">
        <v>407</v>
      </c>
      <c r="F2190" s="3" t="s">
        <v>5748</v>
      </c>
      <c r="G2190" s="4" t="str">
        <f>HYPERLINK(F2190)</f>
        <v>https://jobseq.eqsuite.com/JobPost/View/68e3fcb2d6cf9b000159744b/partner-supply-chain-sustainability-and-strategy?lic=2040&amp;uid=36986</v>
      </c>
    </row>
    <row r="2191" spans="1:7" ht="20.100000000000001" customHeight="1" x14ac:dyDescent="0.25">
      <c r="A2191" s="6">
        <v>45931</v>
      </c>
      <c r="B2191" s="3" t="s">
        <v>5749</v>
      </c>
      <c r="C2191" s="3" t="s">
        <v>3107</v>
      </c>
      <c r="D2191" s="3" t="s">
        <v>18</v>
      </c>
      <c r="E2191" s="3" t="s">
        <v>438</v>
      </c>
      <c r="F2191" s="3" t="s">
        <v>5750</v>
      </c>
      <c r="G2191" s="4" t="str">
        <f>HYPERLINK(F2191)</f>
        <v>https://jobseq.eqsuite.com/JobPost/View/68e400aad6cf9b00016641aa/drainage-engineer?lic=2040&amp;uid=36986</v>
      </c>
    </row>
    <row r="2192" spans="1:7" ht="20.100000000000001" customHeight="1" x14ac:dyDescent="0.25">
      <c r="A2192" s="6">
        <v>45931</v>
      </c>
      <c r="B2192" s="3" t="s">
        <v>5751</v>
      </c>
      <c r="C2192" s="3" t="s">
        <v>5296</v>
      </c>
      <c r="D2192" s="3" t="s">
        <v>18</v>
      </c>
      <c r="E2192" s="3" t="s">
        <v>507</v>
      </c>
      <c r="F2192" s="3" t="s">
        <v>5752</v>
      </c>
      <c r="G2192" s="4" t="str">
        <f>HYPERLINK(F2192)</f>
        <v>https://jobseq.eqsuite.com/JobPost/View/68e03bd29b7d511908ddae66/registered-nurse-rn-rehabilitation?lic=2040&amp;uid=36986</v>
      </c>
    </row>
    <row r="2193" spans="1:7" ht="20.100000000000001" customHeight="1" x14ac:dyDescent="0.25">
      <c r="A2193" s="6">
        <v>45931</v>
      </c>
      <c r="B2193" s="3" t="s">
        <v>5753</v>
      </c>
      <c r="C2193" s="3" t="s">
        <v>1701</v>
      </c>
      <c r="D2193" s="3" t="s">
        <v>1702</v>
      </c>
      <c r="E2193" s="3" t="s">
        <v>57</v>
      </c>
      <c r="F2193" s="3" t="s">
        <v>5754</v>
      </c>
      <c r="G2193" s="4" t="str">
        <f>HYPERLINK(F2193)</f>
        <v>https://jobseq.eqsuite.com/JobPost/View/68ddd96f7792540dbc8e3abf/senior-software-engineer-front-end?lic=2040&amp;uid=36986</v>
      </c>
    </row>
    <row r="2194" spans="1:7" ht="20.100000000000001" customHeight="1" x14ac:dyDescent="0.25">
      <c r="A2194" s="6">
        <v>45931</v>
      </c>
      <c r="B2194" s="3" t="s">
        <v>5718</v>
      </c>
      <c r="C2194" s="3" t="s">
        <v>347</v>
      </c>
      <c r="D2194" s="3" t="s">
        <v>348</v>
      </c>
      <c r="E2194" s="3" t="s">
        <v>351</v>
      </c>
      <c r="F2194" s="3" t="s">
        <v>5755</v>
      </c>
      <c r="G2194" s="4" t="str">
        <f>HYPERLINK(F2194)</f>
        <v>https://jobseq.eqsuite.com/JobPost/View/68dd8cb97318e92360913767/advanced-fpga-engineer-for-crypto-and-cross-domain-solutions?lic=2040&amp;uid=36986</v>
      </c>
    </row>
    <row r="2195" spans="1:7" ht="20.100000000000001" customHeight="1" x14ac:dyDescent="0.25">
      <c r="A2195" s="6">
        <v>45931</v>
      </c>
      <c r="B2195" s="3" t="s">
        <v>5756</v>
      </c>
      <c r="C2195" s="3" t="s">
        <v>3594</v>
      </c>
      <c r="D2195" s="3" t="s">
        <v>18</v>
      </c>
      <c r="E2195" s="3" t="s">
        <v>507</v>
      </c>
      <c r="F2195" s="3" t="s">
        <v>5757</v>
      </c>
      <c r="G2195" s="4" t="str">
        <f>HYPERLINK(F2195)</f>
        <v>https://jobseq.eqsuite.com/JobPost/View/68e3ff08d6cf9b000160b6ab/cna-1-500-sign-on-bonus?lic=2040&amp;uid=36986</v>
      </c>
    </row>
    <row r="2196" spans="1:7" ht="20.100000000000001" customHeight="1" x14ac:dyDescent="0.25">
      <c r="A2196" s="6">
        <v>45931</v>
      </c>
      <c r="B2196" s="3" t="s">
        <v>5758</v>
      </c>
      <c r="C2196" s="3" t="s">
        <v>4174</v>
      </c>
      <c r="D2196" s="3" t="s">
        <v>18</v>
      </c>
      <c r="E2196" s="3" t="s">
        <v>218</v>
      </c>
      <c r="F2196" s="3" t="s">
        <v>5759</v>
      </c>
      <c r="G2196" s="4" t="str">
        <f>HYPERLINK(F2196)</f>
        <v>https://jobseq.eqsuite.com/JobPost/View/68e3fcd8d6cf9b000159f69d/bartender-sol?lic=2040&amp;uid=36986</v>
      </c>
    </row>
    <row r="2197" spans="1:7" ht="20.100000000000001" customHeight="1" x14ac:dyDescent="0.25">
      <c r="A2197" s="6">
        <v>45931</v>
      </c>
      <c r="B2197" s="3" t="s">
        <v>3866</v>
      </c>
      <c r="C2197" s="3" t="s">
        <v>174</v>
      </c>
      <c r="D2197" s="3" t="s">
        <v>175</v>
      </c>
      <c r="E2197" s="3" t="s">
        <v>286</v>
      </c>
      <c r="F2197" s="3" t="s">
        <v>5760</v>
      </c>
      <c r="G2197" s="4" t="str">
        <f>HYPERLINK(F2197)</f>
        <v>https://jobseq.eqsuite.com/JobPost/View/68ddd46d7318e923609156a6/room-service-order-taker?lic=2040&amp;uid=36986</v>
      </c>
    </row>
    <row r="2198" spans="1:7" ht="20.100000000000001" customHeight="1" x14ac:dyDescent="0.25">
      <c r="A2198" s="6">
        <v>45931</v>
      </c>
      <c r="B2198" s="3" t="s">
        <v>1186</v>
      </c>
      <c r="C2198" s="3" t="s">
        <v>4087</v>
      </c>
      <c r="D2198" s="3" t="s">
        <v>18</v>
      </c>
      <c r="E2198" s="3" t="s">
        <v>426</v>
      </c>
      <c r="F2198" s="3" t="s">
        <v>5761</v>
      </c>
      <c r="G2198" s="4" t="str">
        <f>HYPERLINK(F2198)</f>
        <v>https://jobseq.eqsuite.com/JobPost/View/68e3fe88d6cf9b00015f0c6a/sales-associate?lic=2040&amp;uid=36986</v>
      </c>
    </row>
    <row r="2199" spans="1:7" ht="20.100000000000001" customHeight="1" x14ac:dyDescent="0.25">
      <c r="A2199" s="6">
        <v>45931</v>
      </c>
      <c r="B2199" s="3" t="s">
        <v>5762</v>
      </c>
      <c r="C2199" s="3" t="s">
        <v>5763</v>
      </c>
      <c r="D2199" s="3" t="s">
        <v>18</v>
      </c>
      <c r="E2199" s="3" t="s">
        <v>604</v>
      </c>
      <c r="F2199" s="3" t="s">
        <v>5764</v>
      </c>
      <c r="G2199" s="4" t="str">
        <f>HYPERLINK(F2199)</f>
        <v>https://jobseq.eqsuite.com/JobPost/View/68e405f5d6cf9b000178cb0f/az-leasing-consultant-scottsdale-highlands?lic=2040&amp;uid=36986</v>
      </c>
    </row>
    <row r="2200" spans="1:7" ht="20.100000000000001" customHeight="1" x14ac:dyDescent="0.25">
      <c r="A2200" s="6">
        <v>45931</v>
      </c>
      <c r="B2200" s="3" t="s">
        <v>5765</v>
      </c>
      <c r="C2200" s="3" t="s">
        <v>5766</v>
      </c>
      <c r="D2200" s="3" t="s">
        <v>773</v>
      </c>
      <c r="E2200" s="3" t="s">
        <v>1349</v>
      </c>
      <c r="F2200" s="3" t="s">
        <v>5767</v>
      </c>
      <c r="G2200" s="4" t="str">
        <f>HYPERLINK(F2200)</f>
        <v>https://jobseq.eqsuite.com/JobPost/View/68e3f8cfd6cf9b00014c217c/family-nurse-practitioner?lic=2040&amp;uid=36986</v>
      </c>
    </row>
    <row r="2201" spans="1:7" ht="20.100000000000001" customHeight="1" x14ac:dyDescent="0.25">
      <c r="A2201" s="6">
        <v>45931</v>
      </c>
      <c r="B2201" s="3" t="s">
        <v>5768</v>
      </c>
      <c r="C2201" s="3" t="s">
        <v>209</v>
      </c>
      <c r="D2201" s="3" t="s">
        <v>18</v>
      </c>
      <c r="E2201" s="3" t="s">
        <v>273</v>
      </c>
      <c r="F2201" s="3" t="s">
        <v>5769</v>
      </c>
      <c r="G2201" s="4" t="str">
        <f>HYPERLINK(F2201)</f>
        <v>https://jobseq.eqsuite.com/JobPost/View/68e259a39b7d511908de484a/special-education-teacher-k-3-resource-50-hr-full-time-phoenix-area-2025-2026-sy?lic=2040&amp;uid=36986</v>
      </c>
    </row>
    <row r="2202" spans="1:7" ht="20.100000000000001" customHeight="1" x14ac:dyDescent="0.25">
      <c r="A2202" s="6">
        <v>45931</v>
      </c>
      <c r="B2202" s="3" t="s">
        <v>5770</v>
      </c>
      <c r="C2202" s="3" t="s">
        <v>323</v>
      </c>
      <c r="D2202" s="3" t="s">
        <v>18</v>
      </c>
      <c r="E2202" s="3" t="s">
        <v>19</v>
      </c>
      <c r="F2202" s="3" t="s">
        <v>5771</v>
      </c>
      <c r="G2202" s="4" t="str">
        <f>HYPERLINK(F2202)</f>
        <v>https://jobseq.eqsuite.com/JobPost/View/68e3fe26d6cf9b00015dda54/senior-advisor-consultant-highland-capital-brokerage?lic=2040&amp;uid=36986</v>
      </c>
    </row>
    <row r="2203" spans="1:7" ht="20.100000000000001" customHeight="1" x14ac:dyDescent="0.25">
      <c r="A2203" s="6">
        <v>45931</v>
      </c>
      <c r="B2203" s="3" t="s">
        <v>5772</v>
      </c>
      <c r="C2203" s="3" t="s">
        <v>5773</v>
      </c>
      <c r="D2203" s="3" t="s">
        <v>18</v>
      </c>
      <c r="E2203" s="3" t="s">
        <v>5774</v>
      </c>
      <c r="F2203" s="3" t="s">
        <v>5775</v>
      </c>
      <c r="G2203" s="4" t="str">
        <f>HYPERLINK(F2203)</f>
        <v>https://jobseq.eqsuite.com/JobPost/View/68e406f5d6cf9b00017c37f8/investigator-md-do?lic=2040&amp;uid=36986</v>
      </c>
    </row>
    <row r="2204" spans="1:7" ht="20.100000000000001" customHeight="1" x14ac:dyDescent="0.25">
      <c r="A2204" s="6">
        <v>45931</v>
      </c>
      <c r="B2204" s="3" t="s">
        <v>5776</v>
      </c>
      <c r="C2204" s="3" t="s">
        <v>3173</v>
      </c>
      <c r="D2204" s="3" t="s">
        <v>18</v>
      </c>
      <c r="E2204" s="3" t="s">
        <v>875</v>
      </c>
      <c r="F2204" s="3" t="s">
        <v>5777</v>
      </c>
      <c r="G2204" s="4" t="str">
        <f>HYPERLINK(F2204)</f>
        <v>https://jobseq.eqsuite.com/JobPost/View/68e3ffa3d6cf9b000162c596/physics-teacher?lic=2040&amp;uid=36986</v>
      </c>
    </row>
    <row r="2205" spans="1:7" ht="20.100000000000001" customHeight="1" x14ac:dyDescent="0.25">
      <c r="A2205" s="6">
        <v>45931</v>
      </c>
      <c r="B2205" s="3" t="s">
        <v>5778</v>
      </c>
      <c r="C2205" s="3" t="s">
        <v>5779</v>
      </c>
      <c r="D2205" s="3" t="s">
        <v>18</v>
      </c>
      <c r="E2205" s="3" t="s">
        <v>912</v>
      </c>
      <c r="F2205" s="3" t="s">
        <v>5780</v>
      </c>
      <c r="G2205" s="4" t="str">
        <f>HYPERLINK(F2205)</f>
        <v>https://jobseq.eqsuite.com/JobPost/View/68e40512d6cf9b000175c7f7/medical-assistant-dermatology-and-aesthetics?lic=2040&amp;uid=36986</v>
      </c>
    </row>
    <row r="2206" spans="1:7" ht="20.100000000000001" customHeight="1" x14ac:dyDescent="0.25">
      <c r="A2206" s="6">
        <v>45931</v>
      </c>
      <c r="B2206" s="3" t="s">
        <v>5781</v>
      </c>
      <c r="C2206" s="3" t="s">
        <v>5782</v>
      </c>
      <c r="D2206" s="3" t="s">
        <v>5783</v>
      </c>
      <c r="E2206" s="3" t="s">
        <v>426</v>
      </c>
      <c r="F2206" s="3" t="s">
        <v>5784</v>
      </c>
      <c r="G2206" s="4" t="str">
        <f>HYPERLINK(F2206)</f>
        <v>https://jobseq.eqsuite.com/JobPost/View/68dda8fc9b7d511908dc8143/sales-associate-seasonal?lic=2040&amp;uid=36986</v>
      </c>
    </row>
    <row r="2207" spans="1:7" ht="20.100000000000001" customHeight="1" x14ac:dyDescent="0.25">
      <c r="A2207" s="6">
        <v>45931</v>
      </c>
      <c r="B2207" s="3" t="s">
        <v>5676</v>
      </c>
      <c r="C2207" s="3" t="s">
        <v>1175</v>
      </c>
      <c r="D2207" s="3" t="s">
        <v>1176</v>
      </c>
      <c r="E2207" s="3" t="s">
        <v>132</v>
      </c>
      <c r="F2207" s="3" t="s">
        <v>5785</v>
      </c>
      <c r="G2207" s="4" t="str">
        <f>HYPERLINK(F2207)</f>
        <v>https://jobseq.eqsuite.com/JobPost/View/68de61819b7d511908dcc2bc/maintenance-technician-ii?lic=2040&amp;uid=36986</v>
      </c>
    </row>
    <row r="2208" spans="1:7" ht="20.100000000000001" customHeight="1" x14ac:dyDescent="0.25">
      <c r="A2208" s="6">
        <v>45931</v>
      </c>
      <c r="B2208" s="3" t="s">
        <v>2506</v>
      </c>
      <c r="C2208" s="3" t="s">
        <v>5786</v>
      </c>
      <c r="D2208" s="3" t="s">
        <v>18</v>
      </c>
      <c r="E2208" s="3" t="s">
        <v>61</v>
      </c>
      <c r="F2208" s="3" t="s">
        <v>5787</v>
      </c>
      <c r="G2208" s="4" t="str">
        <f>HYPERLINK(F2208)</f>
        <v>https://jobseq.eqsuite.com/JobPost/View/68f51972f68178000169c540/revenue-manager?lic=2040&amp;uid=36986</v>
      </c>
    </row>
    <row r="2209" spans="1:7" ht="20.100000000000001" customHeight="1" x14ac:dyDescent="0.25">
      <c r="A2209" s="6">
        <v>45931</v>
      </c>
      <c r="B2209" s="3" t="s">
        <v>5788</v>
      </c>
      <c r="C2209" s="3" t="s">
        <v>199</v>
      </c>
      <c r="D2209" s="3" t="s">
        <v>18</v>
      </c>
      <c r="E2209" s="3" t="s">
        <v>87</v>
      </c>
      <c r="F2209" s="3" t="s">
        <v>5789</v>
      </c>
      <c r="G2209" s="4" t="str">
        <f>HYPERLINK(F2209)</f>
        <v>https://jobseq.eqsuite.com/JobPost/View/68e40302d6cf9b00016e9183/director-of-advanced-analytics?lic=2040&amp;uid=36986</v>
      </c>
    </row>
    <row r="2210" spans="1:7" ht="20.100000000000001" customHeight="1" x14ac:dyDescent="0.25">
      <c r="A2210" s="6">
        <v>45931</v>
      </c>
      <c r="B2210" s="3" t="s">
        <v>5790</v>
      </c>
      <c r="C2210" s="3" t="s">
        <v>5791</v>
      </c>
      <c r="D2210" s="3" t="s">
        <v>18</v>
      </c>
      <c r="E2210" s="3" t="s">
        <v>57</v>
      </c>
      <c r="F2210" s="3" t="s">
        <v>5792</v>
      </c>
      <c r="G2210" s="4" t="str">
        <f>HYPERLINK(F2210)</f>
        <v>https://jobseq.eqsuite.com/JobPost/View/68e400c6d6cf9b000166a793/mid-level-software-developer?lic=2040&amp;uid=36986</v>
      </c>
    </row>
    <row r="2211" spans="1:7" ht="20.100000000000001" customHeight="1" x14ac:dyDescent="0.25">
      <c r="A2211" s="6">
        <v>45931</v>
      </c>
      <c r="B2211" s="3" t="s">
        <v>5793</v>
      </c>
      <c r="C2211" s="3" t="s">
        <v>658</v>
      </c>
      <c r="D2211" s="3" t="s">
        <v>18</v>
      </c>
      <c r="E2211" s="3" t="s">
        <v>261</v>
      </c>
      <c r="F2211" s="3" t="s">
        <v>5794</v>
      </c>
      <c r="G2211" s="4" t="str">
        <f>HYPERLINK(F2211)</f>
        <v>https://jobseq.eqsuite.com/JobPost/View/68e4015ad6cf9b000168aa40/legal-counsel?lic=2040&amp;uid=36986</v>
      </c>
    </row>
    <row r="2212" spans="1:7" ht="20.100000000000001" customHeight="1" x14ac:dyDescent="0.25">
      <c r="A2212" s="6">
        <v>45931</v>
      </c>
      <c r="B2212" s="3" t="s">
        <v>5795</v>
      </c>
      <c r="C2212" s="3" t="s">
        <v>4691</v>
      </c>
      <c r="D2212" s="3" t="s">
        <v>18</v>
      </c>
      <c r="E2212" s="3" t="s">
        <v>332</v>
      </c>
      <c r="F2212" s="3" t="s">
        <v>5796</v>
      </c>
      <c r="G2212" s="4" t="str">
        <f>HYPERLINK(F2212)</f>
        <v>https://jobseq.eqsuite.com/JobPost/View/68e3fabad6cf9b000152bb84/customer-shuttle-driver?lic=2040&amp;uid=36986</v>
      </c>
    </row>
    <row r="2213" spans="1:7" ht="20.100000000000001" customHeight="1" x14ac:dyDescent="0.25">
      <c r="A2213" s="6">
        <v>45931</v>
      </c>
      <c r="B2213" s="3" t="s">
        <v>5797</v>
      </c>
      <c r="C2213" s="3" t="s">
        <v>1802</v>
      </c>
      <c r="D2213" s="3" t="s">
        <v>18</v>
      </c>
      <c r="E2213" s="3" t="s">
        <v>314</v>
      </c>
      <c r="F2213" s="3" t="s">
        <v>5798</v>
      </c>
      <c r="G2213" s="4" t="str">
        <f>HYPERLINK(F2213)</f>
        <v>https://jobseq.eqsuite.com/JobPost/View/68ea8d824fe8fa0001483168/nutritional-services-manager-float-district-wide?lic=2040&amp;uid=36986</v>
      </c>
    </row>
    <row r="2214" spans="1:7" ht="20.100000000000001" customHeight="1" x14ac:dyDescent="0.25">
      <c r="A2214" s="6">
        <v>45931</v>
      </c>
      <c r="B2214" s="3" t="s">
        <v>5799</v>
      </c>
      <c r="C2214" s="3" t="s">
        <v>5681</v>
      </c>
      <c r="D2214" s="3" t="s">
        <v>5682</v>
      </c>
      <c r="E2214" s="3" t="s">
        <v>19</v>
      </c>
      <c r="F2214" s="3" t="s">
        <v>5800</v>
      </c>
      <c r="G2214" s="4" t="str">
        <f>HYPERLINK(F2214)</f>
        <v>https://jobseq.eqsuite.com/JobPost/View/68e54f2b7318e923609279db/market-manager-private-wealth-mlo?lic=2040&amp;uid=36986</v>
      </c>
    </row>
    <row r="2215" spans="1:7" ht="20.100000000000001" customHeight="1" x14ac:dyDescent="0.25">
      <c r="A2215" s="6">
        <v>45931</v>
      </c>
      <c r="B2215" s="3" t="s">
        <v>5801</v>
      </c>
      <c r="C2215" s="3" t="s">
        <v>3166</v>
      </c>
      <c r="D2215" s="3" t="s">
        <v>18</v>
      </c>
      <c r="E2215" s="3" t="s">
        <v>29</v>
      </c>
      <c r="F2215" s="3" t="s">
        <v>5802</v>
      </c>
      <c r="G2215" s="4" t="str">
        <f>HYPERLINK(F2215)</f>
        <v>https://jobseq.eqsuite.com/JobPost/View/68e3fef4d6cf9b000160762d/senior-claim-examiner-ii-ca?lic=2040&amp;uid=36986</v>
      </c>
    </row>
    <row r="2216" spans="1:7" ht="20.100000000000001" customHeight="1" x14ac:dyDescent="0.25">
      <c r="A2216" s="6">
        <v>45931</v>
      </c>
      <c r="B2216" s="3" t="s">
        <v>5803</v>
      </c>
      <c r="C2216" s="3" t="s">
        <v>4174</v>
      </c>
      <c r="D2216" s="3" t="s">
        <v>18</v>
      </c>
      <c r="E2216" s="3" t="s">
        <v>1785</v>
      </c>
      <c r="F2216" s="3" t="s">
        <v>5804</v>
      </c>
      <c r="G2216" s="4" t="str">
        <f>HYPERLINK(F2216)</f>
        <v>https://jobseq.eqsuite.com/JobPost/View/68e3f9d7d6cf9b00014fabf7/food-runner-sol-scottsdale?lic=2040&amp;uid=36986</v>
      </c>
    </row>
    <row r="2217" spans="1:7" ht="20.100000000000001" customHeight="1" x14ac:dyDescent="0.25">
      <c r="A2217" s="6">
        <v>45931</v>
      </c>
      <c r="B2217" s="3" t="s">
        <v>5805</v>
      </c>
      <c r="C2217" s="3" t="s">
        <v>777</v>
      </c>
      <c r="D2217" s="3" t="s">
        <v>18</v>
      </c>
      <c r="E2217" s="3" t="s">
        <v>3441</v>
      </c>
      <c r="F2217" s="3" t="s">
        <v>5806</v>
      </c>
      <c r="G2217" s="4" t="str">
        <f>HYPERLINK(F2217)</f>
        <v>https://jobseq.eqsuite.com/JobPost/View/68e00353f11dc70001f92e4c/2nd-shift-puck-manufacturing?lic=2040&amp;uid=36986</v>
      </c>
    </row>
    <row r="2218" spans="1:7" ht="20.100000000000001" customHeight="1" x14ac:dyDescent="0.25">
      <c r="A2218" s="6">
        <v>45931</v>
      </c>
      <c r="B2218" s="3" t="s">
        <v>5807</v>
      </c>
      <c r="C2218" s="3" t="s">
        <v>3452</v>
      </c>
      <c r="D2218" s="3" t="s">
        <v>18</v>
      </c>
      <c r="E2218" s="3" t="s">
        <v>151</v>
      </c>
      <c r="F2218" s="3" t="s">
        <v>5808</v>
      </c>
      <c r="G2218" s="4" t="str">
        <f>HYPERLINK(F2218)</f>
        <v>https://jobseq.eqsuite.com/JobPost/View/68f3c8f7cad44b0001df06c2/medical-director?lic=2040&amp;uid=36986</v>
      </c>
    </row>
    <row r="2219" spans="1:7" ht="20.100000000000001" customHeight="1" x14ac:dyDescent="0.25">
      <c r="A2219" s="6">
        <v>45931</v>
      </c>
      <c r="B2219" s="3" t="s">
        <v>5809</v>
      </c>
      <c r="C2219" s="3" t="s">
        <v>5810</v>
      </c>
      <c r="D2219" s="3" t="s">
        <v>18</v>
      </c>
      <c r="E2219" s="3" t="s">
        <v>196</v>
      </c>
      <c r="F2219" s="3" t="s">
        <v>5811</v>
      </c>
      <c r="G2219" s="4" t="str">
        <f>HYPERLINK(F2219)</f>
        <v>https://jobseq.eqsuite.com/JobPost/View/68e402dad6cf9b00016dfd59/retail-operations-associate-splendid-kierland?lic=2040&amp;uid=36986</v>
      </c>
    </row>
    <row r="2220" spans="1:7" ht="20.100000000000001" customHeight="1" x14ac:dyDescent="0.25">
      <c r="A2220" s="6">
        <v>45931</v>
      </c>
      <c r="B2220" s="3" t="s">
        <v>5812</v>
      </c>
      <c r="C2220" s="3" t="s">
        <v>1934</v>
      </c>
      <c r="D2220" s="3" t="s">
        <v>18</v>
      </c>
      <c r="E2220" s="3" t="s">
        <v>495</v>
      </c>
      <c r="F2220" s="3" t="s">
        <v>5813</v>
      </c>
      <c r="G2220" s="4" t="str">
        <f>HYPERLINK(F2220)</f>
        <v>https://jobseq.eqsuite.com/JobPost/View/68e404ced6cf9b000174dadb/senior-business-development-executive?lic=2040&amp;uid=36986</v>
      </c>
    </row>
    <row r="2221" spans="1:7" ht="20.100000000000001" customHeight="1" x14ac:dyDescent="0.25">
      <c r="A2221" s="6">
        <v>45931</v>
      </c>
      <c r="B2221" s="3" t="s">
        <v>2541</v>
      </c>
      <c r="C2221" s="3" t="s">
        <v>5814</v>
      </c>
      <c r="D2221" s="3" t="s">
        <v>18</v>
      </c>
      <c r="E2221" s="3" t="s">
        <v>426</v>
      </c>
      <c r="F2221" s="3" t="s">
        <v>5815</v>
      </c>
      <c r="G2221" s="4" t="str">
        <f>HYPERLINK(F2221)</f>
        <v>https://jobseq.eqsuite.com/JobPost/View/68e3fe77d6cf9b00015ece24/retail-sales-associate-part-time?lic=2040&amp;uid=36986</v>
      </c>
    </row>
    <row r="2222" spans="1:7" ht="20.100000000000001" customHeight="1" x14ac:dyDescent="0.25">
      <c r="A2222" s="6">
        <v>45931</v>
      </c>
      <c r="B2222" s="3" t="s">
        <v>5816</v>
      </c>
      <c r="C2222" s="3" t="s">
        <v>4174</v>
      </c>
      <c r="D2222" s="3" t="s">
        <v>18</v>
      </c>
      <c r="E2222" s="3" t="s">
        <v>819</v>
      </c>
      <c r="F2222" s="3" t="s">
        <v>5817</v>
      </c>
      <c r="G2222" s="4" t="str">
        <f>HYPERLINK(F2222)</f>
        <v>https://jobseq.eqsuite.com/JobPost/View/68e3fd93d6cf9b00015c68cb/food-server-sol?lic=2040&amp;uid=36986</v>
      </c>
    </row>
    <row r="2223" spans="1:7" ht="20.100000000000001" customHeight="1" x14ac:dyDescent="0.25">
      <c r="A2223" s="6">
        <v>45931</v>
      </c>
      <c r="B2223" s="3" t="s">
        <v>5818</v>
      </c>
      <c r="C2223" s="3" t="s">
        <v>1299</v>
      </c>
      <c r="D2223" s="3" t="s">
        <v>18</v>
      </c>
      <c r="E2223" s="3" t="s">
        <v>1479</v>
      </c>
      <c r="F2223" s="3" t="s">
        <v>5819</v>
      </c>
      <c r="G2223" s="4" t="str">
        <f>HYPERLINK(F2223)</f>
        <v>https://jobseq.eqsuite.com/JobPost/View/68e40489d6cf9b000173e590/brow-stylist-waxing-specialist-licensed?lic=2040&amp;uid=36986</v>
      </c>
    </row>
    <row r="2224" spans="1:7" ht="20.100000000000001" customHeight="1" x14ac:dyDescent="0.25">
      <c r="A2224" s="6">
        <v>45931</v>
      </c>
      <c r="B2224" s="3" t="s">
        <v>5820</v>
      </c>
      <c r="C2224" s="3" t="s">
        <v>5645</v>
      </c>
      <c r="D2224" s="3" t="s">
        <v>18</v>
      </c>
      <c r="E2224" s="3" t="s">
        <v>314</v>
      </c>
      <c r="F2224" s="3" t="s">
        <v>5821</v>
      </c>
      <c r="G2224" s="4" t="str">
        <f>HYPERLINK(F2224)</f>
        <v>https://jobseq.eqsuite.com/JobPost/View/68dedba89b7d511908dd04f2/shift-manager?lic=2040&amp;uid=36986</v>
      </c>
    </row>
    <row r="2225" spans="1:7" ht="20.100000000000001" customHeight="1" x14ac:dyDescent="0.25">
      <c r="A2225" s="6">
        <v>45931</v>
      </c>
      <c r="B2225" s="3" t="s">
        <v>5822</v>
      </c>
      <c r="C2225" s="3" t="s">
        <v>5823</v>
      </c>
      <c r="D2225" s="3" t="s">
        <v>18</v>
      </c>
      <c r="E2225" s="3" t="s">
        <v>5774</v>
      </c>
      <c r="F2225" s="3" t="s">
        <v>5824</v>
      </c>
      <c r="G2225" s="4" t="str">
        <f>HYPERLINK(F2225)</f>
        <v>https://jobseq.eqsuite.com/JobPost/View/68e3f9b8d6cf9b00014f4182/skysong-innovations-fellow?lic=2040&amp;uid=36986</v>
      </c>
    </row>
    <row r="2226" spans="1:7" ht="20.100000000000001" customHeight="1" x14ac:dyDescent="0.25">
      <c r="A2226" s="6">
        <v>45931</v>
      </c>
      <c r="B2226" s="3" t="s">
        <v>5825</v>
      </c>
      <c r="C2226" s="3" t="s">
        <v>4401</v>
      </c>
      <c r="D2226" s="3" t="s">
        <v>18</v>
      </c>
      <c r="E2226" s="3" t="s">
        <v>418</v>
      </c>
      <c r="F2226" s="3" t="s">
        <v>5826</v>
      </c>
      <c r="G2226" s="4" t="str">
        <f>HYPERLINK(F2226)</f>
        <v>https://jobseq.eqsuite.com/JobPost/View/68e3fd28d6cf9b00015affcf/governmental-consulting-accountant-senior-associate?lic=2040&amp;uid=36986</v>
      </c>
    </row>
    <row r="2227" spans="1:7" ht="20.100000000000001" customHeight="1" x14ac:dyDescent="0.25">
      <c r="A2227" s="6">
        <v>45931</v>
      </c>
      <c r="B2227" s="3" t="s">
        <v>5827</v>
      </c>
      <c r="C2227" s="3" t="s">
        <v>5828</v>
      </c>
      <c r="D2227" s="3" t="s">
        <v>18</v>
      </c>
      <c r="E2227" s="3" t="s">
        <v>1000</v>
      </c>
      <c r="F2227" s="3" t="s">
        <v>5829</v>
      </c>
      <c r="G2227" s="4" t="str">
        <f>HYPERLINK(F2227)</f>
        <v>https://jobseq.eqsuite.com/JobPost/View/68e00260f11dc70001f58d3e/learning-development-trainer?lic=2040&amp;uid=36986</v>
      </c>
    </row>
    <row r="2228" spans="1:7" ht="20.100000000000001" customHeight="1" x14ac:dyDescent="0.25">
      <c r="A2228" s="6">
        <v>45931</v>
      </c>
      <c r="B2228" s="3" t="s">
        <v>4962</v>
      </c>
      <c r="C2228" s="3" t="s">
        <v>5830</v>
      </c>
      <c r="D2228" s="3" t="s">
        <v>18</v>
      </c>
      <c r="E2228" s="3" t="s">
        <v>100</v>
      </c>
      <c r="F2228" s="3" t="s">
        <v>5831</v>
      </c>
      <c r="G2228" s="4" t="str">
        <f>HYPERLINK(F2228)</f>
        <v>https://jobseq.eqsuite.com/JobPost/View/68e003ebf11dc70001fb7f6d/commercial-banking-administration?lic=2040&amp;uid=36986</v>
      </c>
    </row>
    <row r="2229" spans="1:7" ht="20.100000000000001" customHeight="1" x14ac:dyDescent="0.25">
      <c r="A2229" s="6">
        <v>45931</v>
      </c>
      <c r="B2229" s="3" t="s">
        <v>5832</v>
      </c>
      <c r="C2229" s="3" t="s">
        <v>925</v>
      </c>
      <c r="D2229" s="3" t="s">
        <v>18</v>
      </c>
      <c r="E2229" s="3" t="s">
        <v>87</v>
      </c>
      <c r="F2229" s="3" t="s">
        <v>5833</v>
      </c>
      <c r="G2229" s="4" t="str">
        <f>HYPERLINK(F2229)</f>
        <v>https://jobseq.eqsuite.com/JobPost/View/68ed1af19b7d50018091a489/industry-x-engineering-systems-ptc-windchill-plm-manager?lic=2040&amp;uid=36986</v>
      </c>
    </row>
    <row r="2230" spans="1:7" ht="20.100000000000001" customHeight="1" x14ac:dyDescent="0.25">
      <c r="A2230" s="6">
        <v>45931</v>
      </c>
      <c r="B2230" s="3" t="s">
        <v>5834</v>
      </c>
      <c r="C2230" s="3" t="s">
        <v>5823</v>
      </c>
      <c r="D2230" s="3" t="s">
        <v>18</v>
      </c>
      <c r="E2230" s="3" t="s">
        <v>324</v>
      </c>
      <c r="F2230" s="3" t="s">
        <v>5835</v>
      </c>
      <c r="G2230" s="4" t="str">
        <f>HYPERLINK(F2230)</f>
        <v>https://jobseq.eqsuite.com/JobPost/View/68e004c2f11dc70001fecc14/licensing-and-business-development-student?lic=2040&amp;uid=36986</v>
      </c>
    </row>
    <row r="2231" spans="1:7" ht="20.100000000000001" customHeight="1" x14ac:dyDescent="0.25">
      <c r="A2231" s="6">
        <v>45931</v>
      </c>
      <c r="B2231" s="3" t="s">
        <v>5836</v>
      </c>
      <c r="C2231" s="3" t="s">
        <v>845</v>
      </c>
      <c r="D2231" s="3" t="s">
        <v>13</v>
      </c>
      <c r="E2231" s="3" t="s">
        <v>75</v>
      </c>
      <c r="F2231" s="3" t="s">
        <v>5837</v>
      </c>
      <c r="G2231" s="4" t="str">
        <f>HYPERLINK(F2231)</f>
        <v>https://jobseq.eqsuite.com/JobPost/View/68dd8db47792540dbc8df80d/security-professional-flex-officer?lic=2040&amp;uid=36986</v>
      </c>
    </row>
    <row r="2232" spans="1:7" ht="20.100000000000001" customHeight="1" x14ac:dyDescent="0.25">
      <c r="A2232" s="6">
        <v>45931</v>
      </c>
      <c r="B2232" s="3" t="s">
        <v>5838</v>
      </c>
      <c r="C2232" s="3" t="s">
        <v>2284</v>
      </c>
      <c r="D2232" s="3" t="s">
        <v>18</v>
      </c>
      <c r="E2232" s="3" t="s">
        <v>46</v>
      </c>
      <c r="F2232" s="3" t="s">
        <v>5839</v>
      </c>
      <c r="G2232" s="4" t="str">
        <f>HYPERLINK(F2232)</f>
        <v>https://jobseq.eqsuite.com/JobPost/View/68de44d17318e923609162a2/restaurant-office-assistant?lic=2040&amp;uid=36986</v>
      </c>
    </row>
    <row r="2233" spans="1:7" ht="20.100000000000001" customHeight="1" x14ac:dyDescent="0.25">
      <c r="A2233" s="6">
        <v>45931</v>
      </c>
      <c r="B2233" s="3" t="s">
        <v>5840</v>
      </c>
      <c r="C2233" s="3" t="s">
        <v>4978</v>
      </c>
      <c r="D2233" s="3" t="s">
        <v>18</v>
      </c>
      <c r="E2233" s="3" t="s">
        <v>571</v>
      </c>
      <c r="F2233" s="3" t="s">
        <v>5841</v>
      </c>
      <c r="G2233" s="4" t="str">
        <f>HYPERLINK(F2233)</f>
        <v>https://jobseq.eqsuite.com/JobPost/View/68e3fafad6cf9b000153a317/construction-mananger?lic=2040&amp;uid=36986</v>
      </c>
    </row>
    <row r="2234" spans="1:7" ht="20.100000000000001" customHeight="1" x14ac:dyDescent="0.25">
      <c r="A2234" s="6">
        <v>45931</v>
      </c>
      <c r="B2234" s="3" t="s">
        <v>5842</v>
      </c>
      <c r="C2234" s="3" t="s">
        <v>5843</v>
      </c>
      <c r="D2234" s="3" t="s">
        <v>18</v>
      </c>
      <c r="E2234" s="3" t="s">
        <v>278</v>
      </c>
      <c r="F2234" s="3" t="s">
        <v>5844</v>
      </c>
      <c r="G2234" s="4" t="str">
        <f>HYPERLINK(F2234)</f>
        <v>https://jobseq.eqsuite.com/JobPost/View/68e0049df11dc70001fe4229/sales-manager-oem?lic=2040&amp;uid=36986</v>
      </c>
    </row>
    <row r="2235" spans="1:7" ht="20.100000000000001" customHeight="1" x14ac:dyDescent="0.25">
      <c r="A2235" s="6">
        <v>45931</v>
      </c>
      <c r="B2235" s="3" t="s">
        <v>5845</v>
      </c>
      <c r="C2235" s="3" t="s">
        <v>126</v>
      </c>
      <c r="D2235" s="3" t="s">
        <v>18</v>
      </c>
      <c r="E2235" s="3" t="s">
        <v>5846</v>
      </c>
      <c r="F2235" s="3" t="s">
        <v>5847</v>
      </c>
      <c r="G2235" s="4" t="str">
        <f>HYPERLINK(F2235)</f>
        <v>https://jobseq.eqsuite.com/JobPost/View/68dd7d459b7d511908dc4c23/hardware-validation-engineer?lic=2040&amp;uid=36986</v>
      </c>
    </row>
    <row r="2236" spans="1:7" ht="20.100000000000001" customHeight="1" x14ac:dyDescent="0.25">
      <c r="A2236" s="6">
        <v>45931</v>
      </c>
      <c r="B2236" s="3" t="s">
        <v>5848</v>
      </c>
      <c r="C2236" s="3" t="s">
        <v>1530</v>
      </c>
      <c r="D2236" s="3" t="s">
        <v>18</v>
      </c>
      <c r="E2236" s="3" t="s">
        <v>1867</v>
      </c>
      <c r="F2236" s="3" t="s">
        <v>5849</v>
      </c>
      <c r="G2236" s="4" t="str">
        <f>HYPERLINK(F2236)</f>
        <v>https://jobseq.eqsuite.com/JobPost/View/68e4053dd6cf9b0001765d59/pastry-prep-cook-uchi-scottsdale?lic=2040&amp;uid=36986</v>
      </c>
    </row>
    <row r="2237" spans="1:7" ht="20.100000000000001" customHeight="1" x14ac:dyDescent="0.25">
      <c r="A2237" s="6">
        <v>45931</v>
      </c>
      <c r="B2237" s="3" t="s">
        <v>5850</v>
      </c>
      <c r="C2237" s="3" t="s">
        <v>3710</v>
      </c>
      <c r="D2237" s="3" t="s">
        <v>18</v>
      </c>
      <c r="E2237" s="3" t="s">
        <v>810</v>
      </c>
      <c r="F2237" s="3" t="s">
        <v>5851</v>
      </c>
      <c r="G2237" s="4" t="str">
        <f>HYPERLINK(F2237)</f>
        <v>https://jobseq.eqsuite.com/JobPost/View/68e400c5d6cf9b000166a0a6/relief-veterinarian-phoenix-az?lic=2040&amp;uid=36986</v>
      </c>
    </row>
    <row r="2238" spans="1:7" ht="20.100000000000001" customHeight="1" x14ac:dyDescent="0.25">
      <c r="A2238" s="6">
        <v>45931</v>
      </c>
      <c r="B2238" s="3" t="s">
        <v>561</v>
      </c>
      <c r="C2238" s="3" t="s">
        <v>5852</v>
      </c>
      <c r="D2238" s="3" t="s">
        <v>18</v>
      </c>
      <c r="E2238" s="3" t="s">
        <v>426</v>
      </c>
      <c r="F2238" s="3" t="s">
        <v>5853</v>
      </c>
      <c r="G2238" s="4" t="str">
        <f>HYPERLINK(F2238)</f>
        <v>https://jobseq.eqsuite.com/JobPost/View/68f276a32b0da600017deae8/retail-store-associate?lic=2040&amp;uid=36986</v>
      </c>
    </row>
    <row r="2239" spans="1:7" ht="20.100000000000001" customHeight="1" x14ac:dyDescent="0.25">
      <c r="A2239" s="6">
        <v>45931</v>
      </c>
      <c r="B2239" s="3" t="s">
        <v>5854</v>
      </c>
      <c r="C2239" s="3" t="s">
        <v>5855</v>
      </c>
      <c r="D2239" s="3" t="s">
        <v>18</v>
      </c>
      <c r="E2239" s="3" t="s">
        <v>426</v>
      </c>
      <c r="F2239" s="3" t="s">
        <v>5856</v>
      </c>
      <c r="G2239" s="4" t="str">
        <f>HYPERLINK(F2239)</f>
        <v>https://jobseq.eqsuite.com/JobPost/View/68deb11d176d4900019ba147/store-operations-sales-lead?lic=2040&amp;uid=36986</v>
      </c>
    </row>
    <row r="2240" spans="1:7" ht="20.100000000000001" customHeight="1" x14ac:dyDescent="0.25">
      <c r="A2240" s="6">
        <v>45931</v>
      </c>
      <c r="B2240" s="3" t="s">
        <v>5857</v>
      </c>
      <c r="C2240" s="3" t="s">
        <v>12</v>
      </c>
      <c r="D2240" s="3" t="s">
        <v>18</v>
      </c>
      <c r="E2240" s="3" t="s">
        <v>495</v>
      </c>
      <c r="F2240" s="3" t="s">
        <v>5858</v>
      </c>
      <c r="G2240" s="4" t="str">
        <f>HYPERLINK(F2240)</f>
        <v>https://jobseq.eqsuite.com/JobPost/View/68e3fe5cd6cf9b00015e7260/avp-product-line-manager?lic=2040&amp;uid=36986</v>
      </c>
    </row>
    <row r="2241" spans="1:7" ht="20.100000000000001" customHeight="1" x14ac:dyDescent="0.25">
      <c r="A2241" s="6">
        <v>45931</v>
      </c>
      <c r="B2241" s="3" t="s">
        <v>5859</v>
      </c>
      <c r="C2241" s="3" t="s">
        <v>432</v>
      </c>
      <c r="D2241" s="3" t="s">
        <v>5860</v>
      </c>
      <c r="E2241" s="3" t="s">
        <v>314</v>
      </c>
      <c r="F2241" s="3" t="s">
        <v>5861</v>
      </c>
      <c r="G2241" s="4" t="str">
        <f>HYPERLINK(F2241)</f>
        <v>https://jobseq.eqsuite.com/JobPost/View/68debf939b7d511908dced92/mgr-general-i-food-service-scottsdale-az?lic=2040&amp;uid=36986</v>
      </c>
    </row>
    <row r="2242" spans="1:7" ht="20.100000000000001" customHeight="1" x14ac:dyDescent="0.25">
      <c r="A2242" s="6">
        <v>45931</v>
      </c>
      <c r="B2242" s="3" t="s">
        <v>3797</v>
      </c>
      <c r="C2242" s="3" t="s">
        <v>5862</v>
      </c>
      <c r="D2242" s="3" t="s">
        <v>18</v>
      </c>
      <c r="E2242" s="3" t="s">
        <v>19</v>
      </c>
      <c r="F2242" s="3" t="s">
        <v>5863</v>
      </c>
      <c r="G2242" s="4" t="str">
        <f>HYPERLINK(F2242)</f>
        <v>https://jobseq.eqsuite.com/JobPost/View/68e00409f11dc70001fbf51c/client-advisor-scottsdale?lic=2040&amp;uid=36986</v>
      </c>
    </row>
    <row r="2243" spans="1:7" ht="20.100000000000001" customHeight="1" x14ac:dyDescent="0.25">
      <c r="A2243" s="6">
        <v>45931</v>
      </c>
      <c r="B2243" s="3" t="s">
        <v>5864</v>
      </c>
      <c r="C2243" s="3" t="s">
        <v>5865</v>
      </c>
      <c r="D2243" s="3" t="s">
        <v>18</v>
      </c>
      <c r="E2243" s="3" t="s">
        <v>127</v>
      </c>
      <c r="F2243" s="3" t="s">
        <v>5866</v>
      </c>
      <c r="G2243" s="4" t="str">
        <f>HYPERLINK(F2243)</f>
        <v>https://jobseq.eqsuite.com/JobPost/View/68e3fff8d6cf9b000163ed19/aerospace-and-defense-supplier-specialist-i?lic=2040&amp;uid=36986</v>
      </c>
    </row>
    <row r="2244" spans="1:7" ht="20.100000000000001" customHeight="1" x14ac:dyDescent="0.25">
      <c r="A2244" s="6">
        <v>45931</v>
      </c>
      <c r="B2244" s="3" t="s">
        <v>5867</v>
      </c>
      <c r="C2244" s="3" t="s">
        <v>5610</v>
      </c>
      <c r="D2244" s="3" t="s">
        <v>18</v>
      </c>
      <c r="E2244" s="3" t="s">
        <v>1762</v>
      </c>
      <c r="F2244" s="3" t="s">
        <v>5868</v>
      </c>
      <c r="G2244" s="4" t="str">
        <f>HYPERLINK(F2244)</f>
        <v>https://jobseq.eqsuite.com/JobPost/View/68e40422d6cf9b00017287e8/marketing-events-coordinator?lic=2040&amp;uid=36986</v>
      </c>
    </row>
    <row r="2245" spans="1:7" ht="20.100000000000001" customHeight="1" x14ac:dyDescent="0.25">
      <c r="A2245" s="6">
        <v>45931</v>
      </c>
      <c r="B2245" s="3" t="s">
        <v>5869</v>
      </c>
      <c r="C2245" s="3" t="s">
        <v>2405</v>
      </c>
      <c r="D2245" s="3" t="s">
        <v>18</v>
      </c>
      <c r="E2245" s="3" t="s">
        <v>2130</v>
      </c>
      <c r="F2245" s="3" t="s">
        <v>5870</v>
      </c>
      <c r="G2245" s="4" t="str">
        <f>HYPERLINK(F2245)</f>
        <v>https://jobseq.eqsuite.com/JobPost/View/68e4051dd6cf9b000175ee99/installation-technician-entry-level-construction-background-preferr?lic=2040&amp;uid=36986</v>
      </c>
    </row>
    <row r="2246" spans="1:7" ht="20.100000000000001" customHeight="1" x14ac:dyDescent="0.25">
      <c r="A2246" s="6">
        <v>45931</v>
      </c>
      <c r="B2246" s="3" t="s">
        <v>5871</v>
      </c>
      <c r="C2246" s="3" t="s">
        <v>5872</v>
      </c>
      <c r="D2246" s="3" t="s">
        <v>18</v>
      </c>
      <c r="E2246" s="3" t="s">
        <v>507</v>
      </c>
      <c r="F2246" s="3" t="s">
        <v>5873</v>
      </c>
      <c r="G2246" s="4" t="str">
        <f>HYPERLINK(F2246)</f>
        <v>https://jobseq.eqsuite.com/JobPost/View/68e93d4750f0220001c5fdce/home-health-rn?lic=2040&amp;uid=36986</v>
      </c>
    </row>
    <row r="2247" spans="1:7" ht="20.100000000000001" customHeight="1" x14ac:dyDescent="0.25">
      <c r="A2247" s="6">
        <v>45931</v>
      </c>
      <c r="B2247" s="3" t="s">
        <v>5874</v>
      </c>
      <c r="C2247" s="3" t="s">
        <v>5645</v>
      </c>
      <c r="D2247" s="3" t="s">
        <v>18</v>
      </c>
      <c r="E2247" s="3" t="s">
        <v>252</v>
      </c>
      <c r="F2247" s="3" t="s">
        <v>5875</v>
      </c>
      <c r="G2247" s="4" t="str">
        <f>HYPERLINK(F2247)</f>
        <v>https://jobseq.eqsuite.com/JobPost/View/68dee3d99b7d50077c8831f9/team-member?lic=2040&amp;uid=36986</v>
      </c>
    </row>
    <row r="2248" spans="1:7" ht="20.100000000000001" customHeight="1" x14ac:dyDescent="0.25">
      <c r="A2248" s="6">
        <v>45931</v>
      </c>
      <c r="B2248" s="3" t="s">
        <v>5876</v>
      </c>
      <c r="C2248" s="3" t="s">
        <v>1667</v>
      </c>
      <c r="D2248" s="3" t="s">
        <v>18</v>
      </c>
      <c r="E2248" s="3" t="s">
        <v>19</v>
      </c>
      <c r="F2248" s="3" t="s">
        <v>5877</v>
      </c>
      <c r="G2248" s="4" t="str">
        <f>HYPERLINK(F2248)</f>
        <v>https://jobseq.eqsuite.com/JobPost/View/68e00262f11dc70001f593b3/private-client-assistant-manager?lic=2040&amp;uid=36986</v>
      </c>
    </row>
    <row r="2249" spans="1:7" ht="20.100000000000001" customHeight="1" x14ac:dyDescent="0.25">
      <c r="A2249" s="6">
        <v>45931</v>
      </c>
      <c r="B2249" s="3" t="s">
        <v>5878</v>
      </c>
      <c r="C2249" s="3" t="s">
        <v>1802</v>
      </c>
      <c r="D2249" s="3" t="s">
        <v>18</v>
      </c>
      <c r="E2249" s="3" t="s">
        <v>3615</v>
      </c>
      <c r="F2249" s="3" t="s">
        <v>5879</v>
      </c>
      <c r="G2249" s="4" t="str">
        <f>HYPERLINK(F2249)</f>
        <v>https://jobseq.eqsuite.com/JobPost/View/68e3ffbcd6cf9b000163185d/bus-driver-f-t-transportation-multiple-positions?lic=2040&amp;uid=36986</v>
      </c>
    </row>
    <row r="2250" spans="1:7" ht="20.100000000000001" customHeight="1" x14ac:dyDescent="0.25">
      <c r="A2250" s="6">
        <v>45931</v>
      </c>
      <c r="B2250" s="3" t="s">
        <v>512</v>
      </c>
      <c r="C2250" s="3" t="s">
        <v>5494</v>
      </c>
      <c r="D2250" s="3" t="s">
        <v>18</v>
      </c>
      <c r="E2250" s="3" t="s">
        <v>458</v>
      </c>
      <c r="F2250" s="3" t="s">
        <v>5881</v>
      </c>
      <c r="G2250" s="4" t="str">
        <f>HYPERLINK(F2250)</f>
        <v>https://jobseq.eqsuite.com/JobPost/View/68e40150d6cf9b0001687b98/residential-luxury-specialist?lic=2040&amp;uid=36986</v>
      </c>
    </row>
    <row r="2251" spans="1:7" ht="20.100000000000001" customHeight="1" x14ac:dyDescent="0.25">
      <c r="A2251" s="6">
        <v>45931</v>
      </c>
      <c r="B2251" s="3" t="s">
        <v>5882</v>
      </c>
      <c r="C2251" s="3" t="s">
        <v>4924</v>
      </c>
      <c r="D2251" s="3" t="s">
        <v>18</v>
      </c>
      <c r="E2251" s="3" t="s">
        <v>196</v>
      </c>
      <c r="F2251" s="3" t="s">
        <v>5883</v>
      </c>
      <c r="G2251" s="4" t="str">
        <f>HYPERLINK(F2251)</f>
        <v>https://jobseq.eqsuite.com/JobPost/View/68e40208d6cf9b00016b0c6b/part-time-keyholder-fashion-square?lic=2040&amp;uid=36986</v>
      </c>
    </row>
    <row r="2252" spans="1:7" ht="20.100000000000001" customHeight="1" x14ac:dyDescent="0.25">
      <c r="A2252" s="6">
        <v>45931</v>
      </c>
      <c r="B2252" s="3" t="s">
        <v>5884</v>
      </c>
      <c r="C2252" s="3" t="s">
        <v>3834</v>
      </c>
      <c r="D2252" s="3" t="s">
        <v>18</v>
      </c>
      <c r="E2252" s="3" t="s">
        <v>2357</v>
      </c>
      <c r="F2252" s="3" t="s">
        <v>5885</v>
      </c>
      <c r="G2252" s="4" t="str">
        <f>HYPERLINK(F2252)</f>
        <v>https://jobseq.eqsuite.com/JobPost/View/68e3fd27d6cf9b00015afe43/client-concierge-part-time?lic=2040&amp;uid=36986</v>
      </c>
    </row>
    <row r="2253" spans="1:7" ht="20.100000000000001" customHeight="1" x14ac:dyDescent="0.25">
      <c r="A2253" s="6">
        <v>45931</v>
      </c>
      <c r="B2253" s="3" t="s">
        <v>5886</v>
      </c>
      <c r="C2253" s="3" t="s">
        <v>5887</v>
      </c>
      <c r="D2253" s="3" t="s">
        <v>18</v>
      </c>
      <c r="E2253" s="3" t="s">
        <v>523</v>
      </c>
      <c r="F2253" s="3" t="s">
        <v>5888</v>
      </c>
      <c r="G2253" s="4" t="str">
        <f>HYPERLINK(F2253)</f>
        <v>https://jobseq.eqsuite.com/JobPost/View/68e3fd69d6cf9b00015be914/commercial-escrow-assistant?lic=2040&amp;uid=36986</v>
      </c>
    </row>
    <row r="2254" spans="1:7" ht="20.100000000000001" customHeight="1" x14ac:dyDescent="0.25">
      <c r="A2254" s="6">
        <v>45931</v>
      </c>
      <c r="B2254" s="3" t="s">
        <v>5889</v>
      </c>
      <c r="C2254" s="3" t="s">
        <v>463</v>
      </c>
      <c r="D2254" s="3" t="s">
        <v>18</v>
      </c>
      <c r="E2254" s="3" t="s">
        <v>405</v>
      </c>
      <c r="F2254" s="3" t="s">
        <v>5890</v>
      </c>
      <c r="G2254" s="4" t="str">
        <f>HYPERLINK(F2254)</f>
        <v>https://jobseq.eqsuite.com/JobPost/View/68e00376f11dc70001f9ab8b/chief-global-development-officer?lic=2040&amp;uid=36986</v>
      </c>
    </row>
    <row r="2255" spans="1:7" ht="20.100000000000001" customHeight="1" x14ac:dyDescent="0.25">
      <c r="A2255" s="6">
        <v>45931</v>
      </c>
      <c r="B2255" s="3" t="s">
        <v>5891</v>
      </c>
      <c r="C2255" s="3" t="s">
        <v>5892</v>
      </c>
      <c r="D2255" s="3" t="s">
        <v>18</v>
      </c>
      <c r="E2255" s="3" t="s">
        <v>992</v>
      </c>
      <c r="F2255" s="3" t="s">
        <v>5893</v>
      </c>
      <c r="G2255" s="4" t="str">
        <f>HYPERLINK(F2255)</f>
        <v>https://jobseq.eqsuite.com/JobPost/View/68e00335f11dc70001f8b5fc/orthodontics-assistant?lic=2040&amp;uid=36986</v>
      </c>
    </row>
    <row r="2256" spans="1:7" ht="20.100000000000001" customHeight="1" x14ac:dyDescent="0.25">
      <c r="A2256" s="6">
        <v>45931</v>
      </c>
      <c r="B2256" s="3" t="s">
        <v>5894</v>
      </c>
      <c r="C2256" s="3" t="s">
        <v>1802</v>
      </c>
      <c r="D2256" s="3" t="s">
        <v>18</v>
      </c>
      <c r="E2256" s="3" t="s">
        <v>5491</v>
      </c>
      <c r="F2256" s="3" t="s">
        <v>5895</v>
      </c>
      <c r="G2256" s="4" t="str">
        <f>HYPERLINK(F2256)</f>
        <v>https://jobseq.eqsuite.com/JobPost/View/68e3fea0d6cf9b00015f5e3c/2025-2026-certified-supplemental?lic=2040&amp;uid=36986</v>
      </c>
    </row>
    <row r="2257" spans="1:7" ht="20.100000000000001" customHeight="1" x14ac:dyDescent="0.25">
      <c r="A2257" s="6">
        <v>45931</v>
      </c>
      <c r="B2257" s="3" t="s">
        <v>5896</v>
      </c>
      <c r="C2257" s="3" t="s">
        <v>53</v>
      </c>
      <c r="D2257" s="3" t="s">
        <v>18</v>
      </c>
      <c r="E2257" s="3" t="s">
        <v>29</v>
      </c>
      <c r="F2257" s="3" t="s">
        <v>5897</v>
      </c>
      <c r="G2257" s="4" t="str">
        <f>HYPERLINK(F2257)</f>
        <v>https://jobseq.eqsuite.com/JobPost/View/68e00281f11dc70001f613db/inside-property-claims-adjuster?lic=2040&amp;uid=36986</v>
      </c>
    </row>
    <row r="2258" spans="1:7" ht="20.100000000000001" customHeight="1" x14ac:dyDescent="0.25">
      <c r="A2258" s="6">
        <v>45931</v>
      </c>
      <c r="B2258" s="3" t="s">
        <v>5898</v>
      </c>
      <c r="C2258" s="3" t="s">
        <v>5899</v>
      </c>
      <c r="D2258" s="3" t="s">
        <v>18</v>
      </c>
      <c r="E2258" s="3" t="s">
        <v>336</v>
      </c>
      <c r="F2258" s="3" t="s">
        <v>5900</v>
      </c>
      <c r="G2258" s="4" t="str">
        <f>HYPERLINK(F2258)</f>
        <v>https://jobseq.eqsuite.com/JobPost/View/68e00180f11dc70001f21e04/showroom-sales-representative-scottsdale?lic=2040&amp;uid=36986</v>
      </c>
    </row>
    <row r="2259" spans="1:7" ht="20.100000000000001" customHeight="1" x14ac:dyDescent="0.25">
      <c r="A2259" s="6">
        <v>45931</v>
      </c>
      <c r="B2259" s="3" t="s">
        <v>5901</v>
      </c>
      <c r="C2259" s="3" t="s">
        <v>2214</v>
      </c>
      <c r="D2259" s="3" t="s">
        <v>18</v>
      </c>
      <c r="E2259" s="3" t="s">
        <v>278</v>
      </c>
      <c r="F2259" s="3" t="s">
        <v>5902</v>
      </c>
      <c r="G2259" s="4" t="str">
        <f>HYPERLINK(F2259)</f>
        <v>https://jobseq.eqsuite.com/JobPost/View/68e3fcfdd6cf9b00015a79b5/business-transient-leisure-sales-manager?lic=2040&amp;uid=36986</v>
      </c>
    </row>
    <row r="2260" spans="1:7" ht="20.100000000000001" customHeight="1" x14ac:dyDescent="0.25">
      <c r="A2260" s="6">
        <v>45931</v>
      </c>
      <c r="B2260" s="3" t="s">
        <v>5903</v>
      </c>
      <c r="C2260" s="3" t="s">
        <v>5904</v>
      </c>
      <c r="D2260" s="3" t="s">
        <v>18</v>
      </c>
      <c r="E2260" s="3" t="s">
        <v>397</v>
      </c>
      <c r="F2260" s="3" t="s">
        <v>5905</v>
      </c>
      <c r="G2260" s="4" t="str">
        <f>HYPERLINK(F2260)</f>
        <v>https://jobseq.eqsuite.com/JobPost/View/68e3fa23d6cf9b000150ae95/benefits-representative-remote?lic=2040&amp;uid=36986</v>
      </c>
    </row>
    <row r="2261" spans="1:7" ht="20.100000000000001" customHeight="1" x14ac:dyDescent="0.25">
      <c r="A2261" s="6">
        <v>45931</v>
      </c>
      <c r="B2261" s="3" t="s">
        <v>4226</v>
      </c>
      <c r="C2261" s="3" t="s">
        <v>5645</v>
      </c>
      <c r="D2261" s="3" t="s">
        <v>18</v>
      </c>
      <c r="E2261" s="3" t="s">
        <v>434</v>
      </c>
      <c r="F2261" s="3" t="s">
        <v>5907</v>
      </c>
      <c r="G2261" s="4" t="str">
        <f>HYPERLINK(F2261)</f>
        <v>https://jobseq.eqsuite.com/JobPost/View/68ded88c9b7d50077c8827b1/restaurant-general-manager?lic=2040&amp;uid=36986</v>
      </c>
    </row>
    <row r="2262" spans="1:7" ht="20.100000000000001" customHeight="1" x14ac:dyDescent="0.25">
      <c r="A2262" s="6">
        <v>45931</v>
      </c>
      <c r="B2262" s="3" t="s">
        <v>5908</v>
      </c>
      <c r="C2262" s="3" t="s">
        <v>41</v>
      </c>
      <c r="D2262" s="3" t="s">
        <v>111</v>
      </c>
      <c r="E2262" s="3" t="s">
        <v>193</v>
      </c>
      <c r="F2262" s="3" t="s">
        <v>5909</v>
      </c>
      <c r="G2262" s="4" t="str">
        <f>HYPERLINK(F2262)</f>
        <v>https://jobseq.eqsuite.com/JobPost/View/68e04bb99b7d50077c88e0ae/police-officer-lateral-or-waiver?lic=2040&amp;uid=36986</v>
      </c>
    </row>
    <row r="2263" spans="1:7" ht="20.100000000000001" customHeight="1" x14ac:dyDescent="0.25">
      <c r="A2263" s="6">
        <v>45931</v>
      </c>
      <c r="B2263" s="3" t="s">
        <v>5910</v>
      </c>
      <c r="C2263" s="3" t="s">
        <v>5911</v>
      </c>
      <c r="D2263" s="3" t="s">
        <v>18</v>
      </c>
      <c r="E2263" s="3" t="s">
        <v>426</v>
      </c>
      <c r="F2263" s="3" t="s">
        <v>5912</v>
      </c>
      <c r="G2263" s="4" t="str">
        <f>HYPERLINK(F2263)</f>
        <v>https://jobseq.eqsuite.com/JobPost/View/68dd792f7792540dbc8de23a/store-counter-sales?lic=2040&amp;uid=36986</v>
      </c>
    </row>
    <row r="2264" spans="1:7" ht="20.100000000000001" customHeight="1" x14ac:dyDescent="0.25">
      <c r="A2264" s="6">
        <v>45931</v>
      </c>
      <c r="B2264" s="3" t="s">
        <v>5913</v>
      </c>
      <c r="C2264" s="3" t="s">
        <v>4978</v>
      </c>
      <c r="D2264" s="3" t="s">
        <v>18</v>
      </c>
      <c r="E2264" s="3" t="s">
        <v>1004</v>
      </c>
      <c r="F2264" s="3" t="s">
        <v>5914</v>
      </c>
      <c r="G2264" s="4" t="str">
        <f>HYPERLINK(F2264)</f>
        <v>https://jobseq.eqsuite.com/JobPost/View/68e3f90ad6cf9b00014ce02f/safety-representative?lic=2040&amp;uid=36986</v>
      </c>
    </row>
    <row r="2265" spans="1:7" ht="20.100000000000001" customHeight="1" x14ac:dyDescent="0.25">
      <c r="A2265" s="6">
        <v>45931</v>
      </c>
      <c r="B2265" s="3" t="s">
        <v>5915</v>
      </c>
      <c r="C2265" s="3" t="s">
        <v>3065</v>
      </c>
      <c r="D2265" s="3" t="s">
        <v>18</v>
      </c>
      <c r="E2265" s="3" t="s">
        <v>19</v>
      </c>
      <c r="F2265" s="3" t="s">
        <v>5916</v>
      </c>
      <c r="G2265" s="4" t="str">
        <f>HYPERLINK(F2265)</f>
        <v>https://jobseq.eqsuite.com/JobPost/View/68e3fcdbd6cf9b00015a04dc/account-executive-west-region-usa?lic=2040&amp;uid=36986</v>
      </c>
    </row>
    <row r="2266" spans="1:7" ht="20.100000000000001" customHeight="1" x14ac:dyDescent="0.25">
      <c r="A2266" s="6">
        <v>45931</v>
      </c>
      <c r="B2266" s="3" t="s">
        <v>3314</v>
      </c>
      <c r="C2266" s="3" t="s">
        <v>3826</v>
      </c>
      <c r="D2266" s="3" t="s">
        <v>18</v>
      </c>
      <c r="E2266" s="3" t="s">
        <v>618</v>
      </c>
      <c r="F2266" s="3" t="s">
        <v>5917</v>
      </c>
      <c r="G2266" s="4" t="str">
        <f>HYPERLINK(F2266)</f>
        <v>https://jobseq.eqsuite.com/JobPost/View/68e00269f11dc70001f5b41b/general-manager?lic=2040&amp;uid=36986</v>
      </c>
    </row>
    <row r="2267" spans="1:7" ht="20.100000000000001" customHeight="1" x14ac:dyDescent="0.25">
      <c r="A2267" s="6">
        <v>45931</v>
      </c>
      <c r="B2267" s="3" t="s">
        <v>4161</v>
      </c>
      <c r="C2267" s="3" t="s">
        <v>5645</v>
      </c>
      <c r="D2267" s="3" t="s">
        <v>18</v>
      </c>
      <c r="E2267" s="3" t="s">
        <v>314</v>
      </c>
      <c r="F2267" s="3" t="s">
        <v>5918</v>
      </c>
      <c r="G2267" s="4" t="str">
        <f>HYPERLINK(F2267)</f>
        <v>https://jobseq.eqsuite.com/JobPost/View/68ded37e7792540dbc8e9599/assistant-general-manager?lic=2040&amp;uid=36986</v>
      </c>
    </row>
    <row r="2268" spans="1:7" ht="20.100000000000001" customHeight="1" x14ac:dyDescent="0.25">
      <c r="A2268" s="6">
        <v>45931</v>
      </c>
      <c r="B2268" s="3" t="s">
        <v>5919</v>
      </c>
      <c r="C2268" s="3" t="s">
        <v>217</v>
      </c>
      <c r="D2268" s="3" t="s">
        <v>83</v>
      </c>
      <c r="E2268" s="3" t="s">
        <v>92</v>
      </c>
      <c r="F2268" s="3" t="s">
        <v>5920</v>
      </c>
      <c r="G2268" s="4" t="str">
        <f>HYPERLINK(F2268)</f>
        <v>https://jobseq.eqsuite.com/JobPost/View/68dd0a337792540dbc8daa92/spa-receptionist-pt?lic=2040&amp;uid=36986</v>
      </c>
    </row>
    <row r="2269" spans="1:7" ht="20.100000000000001" customHeight="1" x14ac:dyDescent="0.25">
      <c r="A2269" s="6">
        <v>45931</v>
      </c>
      <c r="B2269" s="3" t="s">
        <v>1197</v>
      </c>
      <c r="C2269" s="3" t="s">
        <v>5568</v>
      </c>
      <c r="D2269" s="3" t="s">
        <v>18</v>
      </c>
      <c r="E2269" s="3" t="s">
        <v>468</v>
      </c>
      <c r="F2269" s="3" t="s">
        <v>5921</v>
      </c>
      <c r="G2269" s="4" t="str">
        <f>HYPERLINK(F2269)</f>
        <v>https://jobseq.eqsuite.com/JobPost/View/68e699f0532e9400018ecd24/intern?lic=2040&amp;uid=36986</v>
      </c>
    </row>
    <row r="2270" spans="1:7" ht="20.100000000000001" customHeight="1" x14ac:dyDescent="0.25">
      <c r="A2270" s="6">
        <v>45931</v>
      </c>
      <c r="B2270" s="3" t="s">
        <v>5922</v>
      </c>
      <c r="C2270" s="3" t="s">
        <v>628</v>
      </c>
      <c r="D2270" s="3" t="s">
        <v>18</v>
      </c>
      <c r="E2270" s="3" t="s">
        <v>426</v>
      </c>
      <c r="F2270" s="3" t="s">
        <v>5923</v>
      </c>
      <c r="G2270" s="4" t="str">
        <f>HYPERLINK(F2270)</f>
        <v>https://jobseq.eqsuite.com/JobPost/View/68defa787792540dbc8eb1ec/part-time-retail-sales-consultant?lic=2040&amp;uid=36986</v>
      </c>
    </row>
    <row r="2271" spans="1:7" ht="20.100000000000001" customHeight="1" x14ac:dyDescent="0.25">
      <c r="A2271" s="6">
        <v>45931</v>
      </c>
      <c r="B2271" s="3" t="s">
        <v>5924</v>
      </c>
      <c r="C2271" s="3" t="s">
        <v>5925</v>
      </c>
      <c r="D2271" s="3" t="s">
        <v>18</v>
      </c>
      <c r="E2271" s="3" t="s">
        <v>324</v>
      </c>
      <c r="F2271" s="3" t="s">
        <v>5926</v>
      </c>
      <c r="G2271" s="4" t="str">
        <f>HYPERLINK(F2271)</f>
        <v>https://jobseq.eqsuite.com/JobPost/View/68deb161176d4900019c9dd1/business-development-rep-associate?lic=2040&amp;uid=36986</v>
      </c>
    </row>
    <row r="2272" spans="1:7" ht="20.100000000000001" customHeight="1" x14ac:dyDescent="0.25">
      <c r="A2272" s="6">
        <v>45930</v>
      </c>
      <c r="B2272" s="3" t="s">
        <v>5927</v>
      </c>
      <c r="C2272" s="3" t="s">
        <v>437</v>
      </c>
      <c r="D2272" s="3" t="s">
        <v>18</v>
      </c>
      <c r="E2272" s="3" t="s">
        <v>70</v>
      </c>
      <c r="F2272" s="3" t="s">
        <v>5928</v>
      </c>
      <c r="G2272" s="4" t="str">
        <f>HYPERLINK(F2272)</f>
        <v>https://jobseq.eqsuite.com/JobPost/View/68deb122176d4900019bb1c2/senior-project-manager-water-wastewater?lic=2040&amp;uid=36986</v>
      </c>
    </row>
    <row r="2273" spans="1:7" ht="20.100000000000001" customHeight="1" x14ac:dyDescent="0.25">
      <c r="A2273" s="6">
        <v>45930</v>
      </c>
      <c r="B2273" s="3" t="s">
        <v>5929</v>
      </c>
      <c r="C2273" s="3" t="s">
        <v>5930</v>
      </c>
      <c r="D2273" s="3" t="s">
        <v>18</v>
      </c>
      <c r="E2273" s="3" t="s">
        <v>1479</v>
      </c>
      <c r="F2273" s="3" t="s">
        <v>5931</v>
      </c>
      <c r="G2273" s="4" t="str">
        <f>HYPERLINK(F2273)</f>
        <v>https://jobseq.eqsuite.com/JobPost/View/68e00439f11dc70001fcb2db/ft-stylist-scottsdale?lic=2040&amp;uid=36986</v>
      </c>
    </row>
    <row r="2274" spans="1:7" ht="20.100000000000001" customHeight="1" x14ac:dyDescent="0.25">
      <c r="A2274" s="6">
        <v>45930</v>
      </c>
      <c r="B2274" s="3" t="s">
        <v>1316</v>
      </c>
      <c r="C2274" s="3" t="s">
        <v>4308</v>
      </c>
      <c r="D2274" s="3" t="s">
        <v>18</v>
      </c>
      <c r="E2274" s="3" t="s">
        <v>1017</v>
      </c>
      <c r="F2274" s="3" t="s">
        <v>5933</v>
      </c>
      <c r="G2274" s="4" t="str">
        <f>HYPERLINK(F2274)</f>
        <v>https://jobseq.eqsuite.com/JobPost/View/68e698ee532e9400018af7f5/sous-chef?lic=2040&amp;uid=36986</v>
      </c>
    </row>
    <row r="2275" spans="1:7" ht="20.100000000000001" customHeight="1" x14ac:dyDescent="0.25">
      <c r="A2275" s="6">
        <v>45930</v>
      </c>
      <c r="B2275" s="3" t="s">
        <v>5934</v>
      </c>
      <c r="C2275" s="3" t="s">
        <v>734</v>
      </c>
      <c r="D2275" s="3" t="s">
        <v>18</v>
      </c>
      <c r="E2275" s="3" t="s">
        <v>495</v>
      </c>
      <c r="F2275" s="3" t="s">
        <v>5935</v>
      </c>
      <c r="G2275" s="4" t="str">
        <f>HYPERLINK(F2275)</f>
        <v>https://jobseq.eqsuite.com/JobPost/View/68dc130c9b7d50077c86ceb5/product-manager?lic=2040&amp;uid=36986</v>
      </c>
    </row>
    <row r="2276" spans="1:7" ht="20.100000000000001" customHeight="1" x14ac:dyDescent="0.25">
      <c r="A2276" s="6">
        <v>45930</v>
      </c>
      <c r="B2276" s="3" t="s">
        <v>5936</v>
      </c>
      <c r="C2276" s="3" t="s">
        <v>323</v>
      </c>
      <c r="D2276" s="3" t="s">
        <v>18</v>
      </c>
      <c r="E2276" s="3" t="s">
        <v>324</v>
      </c>
      <c r="F2276" s="3" t="s">
        <v>5937</v>
      </c>
      <c r="G2276" s="4" t="str">
        <f>HYPERLINK(F2276)</f>
        <v>https://jobseq.eqsuite.com/JobPost/View/68deb103176d4900019b4aec/svp-business-development?lic=2040&amp;uid=36986</v>
      </c>
    </row>
    <row r="2277" spans="1:7" ht="20.100000000000001" customHeight="1" x14ac:dyDescent="0.25">
      <c r="A2277" s="6">
        <v>45930</v>
      </c>
      <c r="B2277" s="3" t="s">
        <v>681</v>
      </c>
      <c r="C2277" s="3" t="s">
        <v>1103</v>
      </c>
      <c r="D2277" s="3" t="s">
        <v>683</v>
      </c>
      <c r="E2277" s="3" t="s">
        <v>218</v>
      </c>
      <c r="F2277" s="3" t="s">
        <v>5938</v>
      </c>
      <c r="G2277" s="4" t="str">
        <f>HYPERLINK(F2277)</f>
        <v>https://jobseq.eqsuite.com/JobPost/View/68dbbace9b7d50077c86adac/bartender?lic=2040&amp;uid=36986</v>
      </c>
    </row>
    <row r="2278" spans="1:7" ht="20.100000000000001" customHeight="1" x14ac:dyDescent="0.25">
      <c r="A2278" s="6">
        <v>45930</v>
      </c>
      <c r="B2278" s="3" t="s">
        <v>5939</v>
      </c>
      <c r="C2278" s="3" t="s">
        <v>358</v>
      </c>
      <c r="D2278" s="3" t="s">
        <v>18</v>
      </c>
      <c r="E2278" s="3" t="s">
        <v>1122</v>
      </c>
      <c r="F2278" s="3" t="s">
        <v>5940</v>
      </c>
      <c r="G2278" s="4" t="str">
        <f>HYPERLINK(F2278)</f>
        <v>https://jobseq.eqsuite.com/JobPost/View/68e7f2ae7792541e8002f64b/pot-washer?lic=2040&amp;uid=36986</v>
      </c>
    </row>
    <row r="2279" spans="1:7" ht="20.100000000000001" customHeight="1" x14ac:dyDescent="0.25">
      <c r="A2279" s="6">
        <v>45930</v>
      </c>
      <c r="B2279" s="3" t="s">
        <v>1499</v>
      </c>
      <c r="C2279" s="3" t="s">
        <v>1583</v>
      </c>
      <c r="D2279" s="3" t="s">
        <v>18</v>
      </c>
      <c r="E2279" s="3" t="s">
        <v>57</v>
      </c>
      <c r="F2279" s="3" t="s">
        <v>5941</v>
      </c>
      <c r="G2279" s="4" t="str">
        <f>HYPERLINK(F2279)</f>
        <v>https://jobseq.eqsuite.com/JobPost/View/68dd5e36ef61c90001ad5b9a/full-stack-developer?lic=2040&amp;uid=36986</v>
      </c>
    </row>
    <row r="2280" spans="1:7" ht="20.100000000000001" customHeight="1" x14ac:dyDescent="0.25">
      <c r="A2280" s="6">
        <v>45930</v>
      </c>
      <c r="B2280" s="3" t="s">
        <v>5942</v>
      </c>
      <c r="C2280" s="3" t="s">
        <v>5943</v>
      </c>
      <c r="D2280" s="3" t="s">
        <v>18</v>
      </c>
      <c r="E2280" s="3" t="s">
        <v>351</v>
      </c>
      <c r="F2280" s="3" t="s">
        <v>5944</v>
      </c>
      <c r="G2280" s="4" t="str">
        <f>HYPERLINK(F2280)</f>
        <v>https://jobseq.eqsuite.com/JobPost/View/68e00569f11dc7000101531e/cloud-engineer-natural-and-organic-grocery-leader?lic=2040&amp;uid=36986</v>
      </c>
    </row>
    <row r="2281" spans="1:7" ht="20.100000000000001" customHeight="1" x14ac:dyDescent="0.25">
      <c r="A2281" s="6">
        <v>45930</v>
      </c>
      <c r="B2281" s="3" t="s">
        <v>5945</v>
      </c>
      <c r="C2281" s="3" t="s">
        <v>5946</v>
      </c>
      <c r="D2281" s="3" t="s">
        <v>277</v>
      </c>
      <c r="E2281" s="3" t="s">
        <v>495</v>
      </c>
      <c r="F2281" s="3" t="s">
        <v>5947</v>
      </c>
      <c r="G2281" s="4" t="str">
        <f>HYPERLINK(F2281)</f>
        <v>https://jobseq.eqsuite.com/JobPost/View/68dd5e1def61c90001ad1131/strategic-communications-consultant?lic=2040&amp;uid=36986</v>
      </c>
    </row>
    <row r="2282" spans="1:7" ht="20.100000000000001" customHeight="1" x14ac:dyDescent="0.25">
      <c r="A2282" s="6">
        <v>45930</v>
      </c>
      <c r="B2282" s="3" t="s">
        <v>5948</v>
      </c>
      <c r="C2282" s="3" t="s">
        <v>5949</v>
      </c>
      <c r="D2282" s="3" t="s">
        <v>18</v>
      </c>
      <c r="E2282" s="3" t="s">
        <v>14</v>
      </c>
      <c r="F2282" s="3" t="s">
        <v>5950</v>
      </c>
      <c r="G2282" s="4" t="str">
        <f>HYPERLINK(F2282)</f>
        <v>https://jobseq.eqsuite.com/JobPost/View/68deb0c8176d4900019a6f9c/senior-production-underwriter?lic=2040&amp;uid=36986</v>
      </c>
    </row>
    <row r="2283" spans="1:7" ht="20.100000000000001" customHeight="1" x14ac:dyDescent="0.25">
      <c r="A2283" s="6">
        <v>45930</v>
      </c>
      <c r="B2283" s="3" t="s">
        <v>5951</v>
      </c>
      <c r="C2283" s="3" t="s">
        <v>477</v>
      </c>
      <c r="D2283" s="3" t="s">
        <v>18</v>
      </c>
      <c r="E2283" s="3" t="s">
        <v>604</v>
      </c>
      <c r="F2283" s="3" t="s">
        <v>5952</v>
      </c>
      <c r="G2283" s="4" t="str">
        <f>HYPERLINK(F2283)</f>
        <v>https://jobseq.eqsuite.com/JobPost/View/68deb0e6176d4900019adc4c/real-estate-portfolio-specialist?lic=2040&amp;uid=36986</v>
      </c>
    </row>
    <row r="2284" spans="1:7" ht="20.100000000000001" customHeight="1" x14ac:dyDescent="0.25">
      <c r="A2284" s="6">
        <v>45930</v>
      </c>
      <c r="B2284" s="3" t="s">
        <v>1936</v>
      </c>
      <c r="C2284" s="3" t="s">
        <v>1287</v>
      </c>
      <c r="D2284" s="3" t="s">
        <v>18</v>
      </c>
      <c r="E2284" s="3" t="s">
        <v>1381</v>
      </c>
      <c r="F2284" s="3" t="s">
        <v>5953</v>
      </c>
      <c r="G2284" s="4" t="str">
        <f>HYPERLINK(F2284)</f>
        <v>https://jobseq.eqsuite.com/JobPost/View/68ed3d069b7d50018091b4b7/pharmacy-technician?lic=2040&amp;uid=36986</v>
      </c>
    </row>
    <row r="2285" spans="1:7" ht="20.100000000000001" customHeight="1" x14ac:dyDescent="0.25">
      <c r="A2285" s="6">
        <v>45930</v>
      </c>
      <c r="B2285" s="3" t="s">
        <v>5954</v>
      </c>
      <c r="C2285" s="3" t="s">
        <v>1880</v>
      </c>
      <c r="D2285" s="3" t="s">
        <v>18</v>
      </c>
      <c r="E2285" s="3" t="s">
        <v>252</v>
      </c>
      <c r="F2285" s="3" t="s">
        <v>5955</v>
      </c>
      <c r="G2285" s="4" t="str">
        <f>HYPERLINK(F2285)</f>
        <v>https://jobseq.eqsuite.com/JobPost/View/68ed30b49e15c0000141461a/froster-open-interviews-all-day-friday-saturday?lic=2040&amp;uid=36986</v>
      </c>
    </row>
    <row r="2286" spans="1:7" ht="20.100000000000001" customHeight="1" x14ac:dyDescent="0.25">
      <c r="A2286" s="6">
        <v>45930</v>
      </c>
      <c r="B2286" s="3" t="s">
        <v>5956</v>
      </c>
      <c r="C2286" s="3" t="s">
        <v>5957</v>
      </c>
      <c r="D2286" s="3" t="s">
        <v>18</v>
      </c>
      <c r="E2286" s="3" t="s">
        <v>336</v>
      </c>
      <c r="F2286" s="3" t="s">
        <v>5958</v>
      </c>
      <c r="G2286" s="4" t="str">
        <f>HYPERLINK(F2286)</f>
        <v>https://jobseq.eqsuite.com/JobPost/View/68e00532f11dc70001007e85/business-development-executive-regional?lic=2040&amp;uid=36986</v>
      </c>
    </row>
    <row r="2287" spans="1:7" ht="20.100000000000001" customHeight="1" x14ac:dyDescent="0.25">
      <c r="A2287" s="6">
        <v>45930</v>
      </c>
      <c r="B2287" s="3" t="s">
        <v>5959</v>
      </c>
      <c r="C2287" s="3" t="s">
        <v>925</v>
      </c>
      <c r="D2287" s="3" t="s">
        <v>18</v>
      </c>
      <c r="E2287" s="3" t="s">
        <v>87</v>
      </c>
      <c r="F2287" s="3" t="s">
        <v>5960</v>
      </c>
      <c r="G2287" s="4" t="str">
        <f>HYPERLINK(F2287)</f>
        <v>https://jobseq.eqsuite.com/JobPost/View/68e3ffe47792540dbc902c42/adobe-journey-optimizer-senior-manager?lic=2040&amp;uid=36986</v>
      </c>
    </row>
    <row r="2288" spans="1:7" ht="20.100000000000001" customHeight="1" x14ac:dyDescent="0.25">
      <c r="A2288" s="6">
        <v>45930</v>
      </c>
      <c r="B2288" s="3" t="s">
        <v>5961</v>
      </c>
      <c r="C2288" s="3" t="s">
        <v>5962</v>
      </c>
      <c r="D2288" s="3" t="s">
        <v>18</v>
      </c>
      <c r="E2288" s="3" t="s">
        <v>100</v>
      </c>
      <c r="F2288" s="3" t="s">
        <v>5963</v>
      </c>
      <c r="G2288" s="4" t="str">
        <f>HYPERLINK(F2288)</f>
        <v>https://jobseq.eqsuite.com/JobPost/View/68deb087176d4900019996fd/vp-underwriter-loan-servicing?lic=2040&amp;uid=36986</v>
      </c>
    </row>
    <row r="2289" spans="1:7" ht="20.100000000000001" customHeight="1" x14ac:dyDescent="0.25">
      <c r="A2289" s="6">
        <v>45930</v>
      </c>
      <c r="B2289" s="3" t="s">
        <v>5964</v>
      </c>
      <c r="C2289" s="3" t="s">
        <v>2421</v>
      </c>
      <c r="D2289" s="3" t="s">
        <v>18</v>
      </c>
      <c r="E2289" s="3" t="s">
        <v>196</v>
      </c>
      <c r="F2289" s="3" t="s">
        <v>5965</v>
      </c>
      <c r="G2289" s="4" t="str">
        <f>HYPERLINK(F2289)</f>
        <v>https://jobseq.eqsuite.com/JobPost/View/68e00460f11dc70001fd4a89/sales-manager-women-s-contempory-scottsdale?lic=2040&amp;uid=36986</v>
      </c>
    </row>
    <row r="2290" spans="1:7" ht="20.100000000000001" customHeight="1" x14ac:dyDescent="0.25">
      <c r="A2290" s="6">
        <v>45930</v>
      </c>
      <c r="B2290" s="3" t="s">
        <v>5966</v>
      </c>
      <c r="C2290" s="3" t="s">
        <v>126</v>
      </c>
      <c r="D2290" s="3" t="s">
        <v>18</v>
      </c>
      <c r="E2290" s="3" t="s">
        <v>495</v>
      </c>
      <c r="F2290" s="3" t="s">
        <v>5967</v>
      </c>
      <c r="G2290" s="4" t="str">
        <f>HYPERLINK(F2290)</f>
        <v>https://jobseq.eqsuite.com/JobPost/View/68e0114d9b7d50077c88a583/principal-product-manager-hardware?lic=2040&amp;uid=36986</v>
      </c>
    </row>
    <row r="2291" spans="1:7" ht="20.100000000000001" customHeight="1" x14ac:dyDescent="0.25">
      <c r="A2291" s="6">
        <v>45930</v>
      </c>
      <c r="B2291" s="3" t="s">
        <v>4272</v>
      </c>
      <c r="C2291" s="3" t="s">
        <v>2751</v>
      </c>
      <c r="D2291" s="3" t="s">
        <v>2752</v>
      </c>
      <c r="E2291" s="3" t="s">
        <v>355</v>
      </c>
      <c r="F2291" s="3" t="s">
        <v>5968</v>
      </c>
      <c r="G2291" s="4" t="str">
        <f>HYPERLINK(F2291)</f>
        <v>https://jobseq.eqsuite.com/JobPost/View/68dc48dd7792540dbc8d6560/housekeeping-manager?lic=2040&amp;uid=36986</v>
      </c>
    </row>
    <row r="2292" spans="1:7" ht="20.100000000000001" customHeight="1" x14ac:dyDescent="0.25">
      <c r="A2292" s="6">
        <v>45930</v>
      </c>
      <c r="B2292" s="3" t="s">
        <v>5969</v>
      </c>
      <c r="C2292" s="3" t="s">
        <v>3658</v>
      </c>
      <c r="D2292" s="3" t="s">
        <v>18</v>
      </c>
      <c r="E2292" s="3" t="s">
        <v>3953</v>
      </c>
      <c r="F2292" s="3" t="s">
        <v>5970</v>
      </c>
      <c r="G2292" s="4" t="str">
        <f>HYPERLINK(F2292)</f>
        <v>https://jobseq.eqsuite.com/JobPost/View/68e0042bf11dc70001fc7c9b/elite-tour-guide-20-hr?lic=2040&amp;uid=36986</v>
      </c>
    </row>
    <row r="2293" spans="1:7" ht="20.100000000000001" customHeight="1" x14ac:dyDescent="0.25">
      <c r="A2293" s="6">
        <v>45930</v>
      </c>
      <c r="B2293" s="3" t="s">
        <v>2778</v>
      </c>
      <c r="C2293" s="3" t="s">
        <v>347</v>
      </c>
      <c r="D2293" s="3" t="s">
        <v>18</v>
      </c>
      <c r="E2293" s="3" t="s">
        <v>5971</v>
      </c>
      <c r="F2293" s="3" t="s">
        <v>5972</v>
      </c>
      <c r="G2293" s="4" t="str">
        <f>HYPERLINK(F2293)</f>
        <v>https://jobseq.eqsuite.com/JobPost/View/68e93c6450f0220001c29408/senior-manufacturing-planning-specialist?lic=2040&amp;uid=36986</v>
      </c>
    </row>
    <row r="2294" spans="1:7" ht="20.100000000000001" customHeight="1" x14ac:dyDescent="0.25">
      <c r="A2294" s="6">
        <v>45930</v>
      </c>
      <c r="B2294" s="3" t="s">
        <v>3021</v>
      </c>
      <c r="C2294" s="3" t="s">
        <v>5973</v>
      </c>
      <c r="D2294" s="3" t="s">
        <v>18</v>
      </c>
      <c r="E2294" s="3" t="s">
        <v>523</v>
      </c>
      <c r="F2294" s="3" t="s">
        <v>5974</v>
      </c>
      <c r="G2294" s="4" t="str">
        <f>HYPERLINK(F2294)</f>
        <v>https://jobseq.eqsuite.com/JobPost/View/68e699ad532e9400018dc71d/escrow-officer?lic=2040&amp;uid=36986</v>
      </c>
    </row>
    <row r="2295" spans="1:7" ht="20.100000000000001" customHeight="1" x14ac:dyDescent="0.25">
      <c r="A2295" s="6">
        <v>45930</v>
      </c>
      <c r="B2295" s="3" t="s">
        <v>5975</v>
      </c>
      <c r="C2295" s="3" t="s">
        <v>548</v>
      </c>
      <c r="D2295" s="3" t="s">
        <v>18</v>
      </c>
      <c r="E2295" s="3" t="s">
        <v>19</v>
      </c>
      <c r="F2295" s="3" t="s">
        <v>5976</v>
      </c>
      <c r="G2295" s="4" t="str">
        <f>HYPERLINK(F2295)</f>
        <v>https://jobseq.eqsuite.com/JobPost/View/68ddb5209b7d511908dc90e6/internal-sales-consultant-specialist?lic=2040&amp;uid=36986</v>
      </c>
    </row>
    <row r="2296" spans="1:7" ht="20.100000000000001" customHeight="1" x14ac:dyDescent="0.25">
      <c r="A2296" s="6">
        <v>45930</v>
      </c>
      <c r="B2296" s="3" t="s">
        <v>5977</v>
      </c>
      <c r="C2296" s="3" t="s">
        <v>1491</v>
      </c>
      <c r="D2296" s="3" t="s">
        <v>5978</v>
      </c>
      <c r="E2296" s="3" t="s">
        <v>507</v>
      </c>
      <c r="F2296" s="3" t="s">
        <v>5979</v>
      </c>
      <c r="G2296" s="4" t="str">
        <f>HYPERLINK(F2296)</f>
        <v>https://jobseq.eqsuite.com/JobPost/View/68dcc3419b7d50077c871433/per-diem-infusion-rn?lic=2040&amp;uid=36986</v>
      </c>
    </row>
    <row r="2297" spans="1:7" ht="20.100000000000001" customHeight="1" x14ac:dyDescent="0.25">
      <c r="A2297" s="6">
        <v>45930</v>
      </c>
      <c r="B2297" s="3" t="s">
        <v>5980</v>
      </c>
      <c r="C2297" s="3" t="s">
        <v>2514</v>
      </c>
      <c r="D2297" s="3" t="s">
        <v>18</v>
      </c>
      <c r="E2297" s="3" t="s">
        <v>819</v>
      </c>
      <c r="F2297" s="3" t="s">
        <v>5981</v>
      </c>
      <c r="G2297" s="4" t="str">
        <f>HYPERLINK(F2297)</f>
        <v>https://jobseq.eqsuite.com/JobPost/View/68e54758d21d440001e0460f/banquet-houseperson-pm?lic=2040&amp;uid=36986</v>
      </c>
    </row>
    <row r="2298" spans="1:7" ht="20.100000000000001" customHeight="1" x14ac:dyDescent="0.25">
      <c r="A2298" s="6">
        <v>45930</v>
      </c>
      <c r="B2298" s="3" t="s">
        <v>5982</v>
      </c>
      <c r="C2298" s="3" t="s">
        <v>2922</v>
      </c>
      <c r="D2298" s="3" t="s">
        <v>18</v>
      </c>
      <c r="E2298" s="3" t="s">
        <v>397</v>
      </c>
      <c r="F2298" s="3" t="s">
        <v>5983</v>
      </c>
      <c r="G2298" s="4" t="str">
        <f>HYPERLINK(F2298)</f>
        <v>https://jobseq.eqsuite.com/JobPost/View/68dd56787318e923609122b4/customer-support?lic=2040&amp;uid=36986</v>
      </c>
    </row>
    <row r="2299" spans="1:7" ht="20.100000000000001" customHeight="1" x14ac:dyDescent="0.25">
      <c r="A2299" s="6">
        <v>45930</v>
      </c>
      <c r="B2299" s="3" t="s">
        <v>5984</v>
      </c>
      <c r="C2299" s="3" t="s">
        <v>676</v>
      </c>
      <c r="D2299" s="3" t="s">
        <v>677</v>
      </c>
      <c r="E2299" s="3" t="s">
        <v>2251</v>
      </c>
      <c r="F2299" s="3" t="s">
        <v>5985</v>
      </c>
      <c r="G2299" s="4" t="str">
        <f>HYPERLINK(F2299)</f>
        <v>https://jobseq.eqsuite.com/JobPost/View/68dcfaf07792540dbc8da233/therapist-evening-scottsdale?lic=2040&amp;uid=36986</v>
      </c>
    </row>
    <row r="2300" spans="1:7" ht="20.100000000000001" customHeight="1" x14ac:dyDescent="0.25">
      <c r="A2300" s="6">
        <v>45930</v>
      </c>
      <c r="B2300" s="3" t="s">
        <v>5986</v>
      </c>
      <c r="C2300" s="3" t="s">
        <v>276</v>
      </c>
      <c r="D2300" s="3" t="s">
        <v>277</v>
      </c>
      <c r="E2300" s="3" t="s">
        <v>1762</v>
      </c>
      <c r="F2300" s="3" t="s">
        <v>5987</v>
      </c>
      <c r="G2300" s="4" t="str">
        <f>HYPERLINK(F2300)</f>
        <v>https://jobseq.eqsuite.com/JobPost/View/68e0035af11dc70001f94adb/events-manager?lic=2040&amp;uid=36986</v>
      </c>
    </row>
    <row r="2301" spans="1:7" ht="20.100000000000001" customHeight="1" x14ac:dyDescent="0.25">
      <c r="A2301" s="6">
        <v>45930</v>
      </c>
      <c r="B2301" s="3" t="s">
        <v>5988</v>
      </c>
      <c r="C2301" s="3" t="s">
        <v>5989</v>
      </c>
      <c r="D2301" s="3" t="s">
        <v>18</v>
      </c>
      <c r="E2301" s="3" t="s">
        <v>190</v>
      </c>
      <c r="F2301" s="3" t="s">
        <v>5990</v>
      </c>
      <c r="G2301" s="4" t="str">
        <f>HYPERLINK(F2301)</f>
        <v>https://jobseq.eqsuite.com/JobPost/View/68deb0de176d4900019ac57e/utility-food-runner?lic=2040&amp;uid=36986</v>
      </c>
    </row>
    <row r="2302" spans="1:7" ht="20.100000000000001" customHeight="1" x14ac:dyDescent="0.25">
      <c r="A2302" s="6">
        <v>45930</v>
      </c>
      <c r="B2302" s="3" t="s">
        <v>5991</v>
      </c>
      <c r="C2302" s="3" t="s">
        <v>358</v>
      </c>
      <c r="D2302" s="3" t="s">
        <v>18</v>
      </c>
      <c r="E2302" s="3" t="s">
        <v>2357</v>
      </c>
      <c r="F2302" s="3" t="s">
        <v>5992</v>
      </c>
      <c r="G2302" s="4" t="str">
        <f>HYPERLINK(F2302)</f>
        <v>https://jobseq.eqsuite.com/JobPost/View/68e7d2bd9b7d5001809008dc/events-concierge?lic=2040&amp;uid=36986</v>
      </c>
    </row>
    <row r="2303" spans="1:7" ht="20.100000000000001" customHeight="1" x14ac:dyDescent="0.25">
      <c r="A2303" s="6">
        <v>45930</v>
      </c>
      <c r="B2303" s="3" t="s">
        <v>5993</v>
      </c>
      <c r="C2303" s="3" t="s">
        <v>5994</v>
      </c>
      <c r="D2303" s="3" t="s">
        <v>111</v>
      </c>
      <c r="E2303" s="3" t="s">
        <v>151</v>
      </c>
      <c r="F2303" s="3" t="s">
        <v>5995</v>
      </c>
      <c r="G2303" s="4" t="str">
        <f>HYPERLINK(F2303)</f>
        <v>https://jobseq.eqsuite.com/JobPost/View/68dc6b917792540dbc8d7bb8/clinical-intern-specialty-pharmacy?lic=2040&amp;uid=36986</v>
      </c>
    </row>
    <row r="2304" spans="1:7" ht="20.100000000000001" customHeight="1" x14ac:dyDescent="0.25">
      <c r="A2304" s="6">
        <v>45930</v>
      </c>
      <c r="B2304" s="3" t="s">
        <v>5996</v>
      </c>
      <c r="C2304" s="3" t="s">
        <v>548</v>
      </c>
      <c r="D2304" s="3" t="s">
        <v>18</v>
      </c>
      <c r="E2304" s="3" t="s">
        <v>87</v>
      </c>
      <c r="F2304" s="3" t="s">
        <v>5997</v>
      </c>
      <c r="G2304" s="4" t="str">
        <f>HYPERLINK(F2304)</f>
        <v>https://jobseq.eqsuite.com/JobPost/View/68e002c6f11dc70001f7237f/senior-manager-workplace-engineering?lic=2040&amp;uid=36986</v>
      </c>
    </row>
    <row r="2305" spans="1:7" ht="20.100000000000001" customHeight="1" x14ac:dyDescent="0.25">
      <c r="A2305" s="6">
        <v>45930</v>
      </c>
      <c r="B2305" s="3" t="s">
        <v>5998</v>
      </c>
      <c r="C2305" s="3" t="s">
        <v>4353</v>
      </c>
      <c r="D2305" s="3" t="s">
        <v>18</v>
      </c>
      <c r="E2305" s="3" t="s">
        <v>119</v>
      </c>
      <c r="F2305" s="3" t="s">
        <v>5999</v>
      </c>
      <c r="G2305" s="4" t="str">
        <f>HYPERLINK(F2305)</f>
        <v>https://jobseq.eqsuite.com/JobPost/View/68e00385f11dc70001f9e9a5/used-car-reconditioning-technician?lic=2040&amp;uid=36986</v>
      </c>
    </row>
    <row r="2306" spans="1:7" ht="20.100000000000001" customHeight="1" x14ac:dyDescent="0.25">
      <c r="A2306" s="6">
        <v>45930</v>
      </c>
      <c r="B2306" s="3" t="s">
        <v>6001</v>
      </c>
      <c r="C2306" s="3" t="s">
        <v>6002</v>
      </c>
      <c r="D2306" s="3" t="s">
        <v>18</v>
      </c>
      <c r="E2306" s="3" t="s">
        <v>588</v>
      </c>
      <c r="F2306" s="3" t="s">
        <v>6003</v>
      </c>
      <c r="G2306" s="4" t="str">
        <f>HYPERLINK(F2306)</f>
        <v>https://jobseq.eqsuite.com/JobPost/View/68e69983532e9400018d2663/dental-office-manager-scottsdale-perfect-smiles?lic=2040&amp;uid=36986</v>
      </c>
    </row>
    <row r="2307" spans="1:7" ht="20.100000000000001" customHeight="1" x14ac:dyDescent="0.25">
      <c r="A2307" s="6">
        <v>45930</v>
      </c>
      <c r="B2307" s="3" t="s">
        <v>6004</v>
      </c>
      <c r="C2307" s="3" t="s">
        <v>3496</v>
      </c>
      <c r="D2307" s="3" t="s">
        <v>6005</v>
      </c>
      <c r="E2307" s="3" t="s">
        <v>127</v>
      </c>
      <c r="F2307" s="3" t="s">
        <v>6006</v>
      </c>
      <c r="G2307" s="4" t="str">
        <f>HYPERLINK(F2307)</f>
        <v>https://jobseq.eqsuite.com/JobPost/View/68dd087e9b7d511908dc10ad/senior-information-systems-specialist?lic=2040&amp;uid=36986</v>
      </c>
    </row>
    <row r="2308" spans="1:7" ht="20.100000000000001" customHeight="1" x14ac:dyDescent="0.25">
      <c r="A2308" s="6">
        <v>45930</v>
      </c>
      <c r="B2308" s="3" t="s">
        <v>6007</v>
      </c>
      <c r="C2308" s="3" t="s">
        <v>2244</v>
      </c>
      <c r="D2308" s="3" t="s">
        <v>18</v>
      </c>
      <c r="E2308" s="3" t="s">
        <v>79</v>
      </c>
      <c r="F2308" s="3" t="s">
        <v>6008</v>
      </c>
      <c r="G2308" s="4" t="str">
        <f>HYPERLINK(F2308)</f>
        <v>https://jobseq.eqsuite.com/JobPost/View/68e00515f11dc7000100100e/early-childhood-lead-teacher?lic=2040&amp;uid=36986</v>
      </c>
    </row>
    <row r="2309" spans="1:7" ht="20.100000000000001" customHeight="1" x14ac:dyDescent="0.25">
      <c r="A2309" s="6">
        <v>45930</v>
      </c>
      <c r="B2309" s="3" t="s">
        <v>6009</v>
      </c>
      <c r="C2309" s="3" t="s">
        <v>310</v>
      </c>
      <c r="D2309" s="3" t="s">
        <v>18</v>
      </c>
      <c r="E2309" s="3" t="s">
        <v>132</v>
      </c>
      <c r="F2309" s="3" t="s">
        <v>6010</v>
      </c>
      <c r="G2309" s="4" t="str">
        <f>HYPERLINK(F2309)</f>
        <v>https://jobseq.eqsuite.com/JobPost/View/68db7d5b9b7d511908db6134/general-maintenance-andaz-scottsdale?lic=2040&amp;uid=36986</v>
      </c>
    </row>
    <row r="2310" spans="1:7" ht="20.100000000000001" customHeight="1" x14ac:dyDescent="0.25">
      <c r="A2310" s="6">
        <v>45930</v>
      </c>
      <c r="B2310" s="3" t="s">
        <v>6011</v>
      </c>
      <c r="C2310" s="3" t="s">
        <v>3192</v>
      </c>
      <c r="D2310" s="3" t="s">
        <v>18</v>
      </c>
      <c r="E2310" s="3" t="s">
        <v>4518</v>
      </c>
      <c r="F2310" s="3" t="s">
        <v>6012</v>
      </c>
      <c r="G2310" s="4" t="str">
        <f>HYPERLINK(F2310)</f>
        <v>https://jobseq.eqsuite.com/JobPost/View/68e00305f11dc70001f7faa1/dental-hygienist?lic=2040&amp;uid=36986</v>
      </c>
    </row>
    <row r="2311" spans="1:7" ht="20.100000000000001" customHeight="1" x14ac:dyDescent="0.25">
      <c r="A2311" s="6">
        <v>45930</v>
      </c>
      <c r="B2311" s="3" t="s">
        <v>1316</v>
      </c>
      <c r="C2311" s="3" t="s">
        <v>1299</v>
      </c>
      <c r="D2311" s="3" t="s">
        <v>18</v>
      </c>
      <c r="E2311" s="3" t="s">
        <v>1017</v>
      </c>
      <c r="F2311" s="3" t="s">
        <v>6013</v>
      </c>
      <c r="G2311" s="4" t="str">
        <f>HYPERLINK(F2311)</f>
        <v>https://jobseq.eqsuite.com/JobPost/View/68e0017bf11dc70001f20aef/sous-chef?lic=2040&amp;uid=36986</v>
      </c>
    </row>
    <row r="2312" spans="1:7" ht="20.100000000000001" customHeight="1" x14ac:dyDescent="0.25">
      <c r="A2312" s="6">
        <v>45930</v>
      </c>
      <c r="B2312" s="3" t="s">
        <v>6014</v>
      </c>
      <c r="C2312" s="3" t="s">
        <v>2500</v>
      </c>
      <c r="D2312" s="3" t="s">
        <v>18</v>
      </c>
      <c r="E2312" s="3" t="s">
        <v>19</v>
      </c>
      <c r="F2312" s="3" t="s">
        <v>6015</v>
      </c>
      <c r="G2312" s="4" t="str">
        <f>HYPERLINK(F2312)</f>
        <v>https://jobseq.eqsuite.com/JobPost/View/68deb152176d4900019c5f75/veterinary-client-service-representative-relief?lic=2040&amp;uid=36986</v>
      </c>
    </row>
    <row r="2313" spans="1:7" ht="20.100000000000001" customHeight="1" x14ac:dyDescent="0.25">
      <c r="A2313" s="6">
        <v>45930</v>
      </c>
      <c r="B2313" s="3" t="s">
        <v>6016</v>
      </c>
      <c r="C2313" s="3" t="s">
        <v>2120</v>
      </c>
      <c r="D2313" s="3" t="s">
        <v>18</v>
      </c>
      <c r="E2313" s="3" t="s">
        <v>132</v>
      </c>
      <c r="F2313" s="3" t="s">
        <v>6017</v>
      </c>
      <c r="G2313" s="4" t="str">
        <f>HYPERLINK(F2313)</f>
        <v>https://jobseq.eqsuite.com/JobPost/View/68e004baf11dc70001feaeaf/maintenance-person?lic=2040&amp;uid=36986</v>
      </c>
    </row>
    <row r="2314" spans="1:7" ht="20.100000000000001" customHeight="1" x14ac:dyDescent="0.25">
      <c r="A2314" s="6">
        <v>45930</v>
      </c>
      <c r="B2314" s="3" t="s">
        <v>1084</v>
      </c>
      <c r="C2314" s="3" t="s">
        <v>964</v>
      </c>
      <c r="D2314" s="3" t="s">
        <v>18</v>
      </c>
      <c r="E2314" s="3" t="s">
        <v>1122</v>
      </c>
      <c r="F2314" s="3" t="s">
        <v>6018</v>
      </c>
      <c r="G2314" s="4" t="str">
        <f>HYPERLINK(F2314)</f>
        <v>https://jobseq.eqsuite.com/JobPost/View/68f1260c1a9c5d0001d5e054/steward?lic=2040&amp;uid=36986</v>
      </c>
    </row>
    <row r="2315" spans="1:7" ht="20.100000000000001" customHeight="1" x14ac:dyDescent="0.25">
      <c r="A2315" s="6">
        <v>45930</v>
      </c>
      <c r="B2315" s="3" t="s">
        <v>6019</v>
      </c>
      <c r="C2315" s="3" t="s">
        <v>607</v>
      </c>
      <c r="D2315" s="3" t="s">
        <v>18</v>
      </c>
      <c r="E2315" s="3" t="s">
        <v>29</v>
      </c>
      <c r="F2315" s="3" t="s">
        <v>6020</v>
      </c>
      <c r="G2315" s="4" t="str">
        <f>HYPERLINK(F2315)</f>
        <v>https://jobseq.eqsuite.com/JobPost/View/68e401f3d6cf9b00016ac380/senior-liability-adjuster-ny-labor-law?lic=2040&amp;uid=36986</v>
      </c>
    </row>
    <row r="2316" spans="1:7" ht="20.100000000000001" customHeight="1" x14ac:dyDescent="0.25">
      <c r="A2316" s="6">
        <v>45930</v>
      </c>
      <c r="B2316" s="3" t="s">
        <v>6021</v>
      </c>
      <c r="C2316" s="3" t="s">
        <v>955</v>
      </c>
      <c r="D2316" s="3" t="s">
        <v>18</v>
      </c>
      <c r="E2316" s="3" t="s">
        <v>87</v>
      </c>
      <c r="F2316" s="3" t="s">
        <v>6022</v>
      </c>
      <c r="G2316" s="4" t="str">
        <f>HYPERLINK(F2316)</f>
        <v>https://jobseq.eqsuite.com/JobPost/View/68f124e51a9c5d0001d242fe/technical-product-manager?lic=2040&amp;uid=36986</v>
      </c>
    </row>
    <row r="2317" spans="1:7" ht="20.100000000000001" customHeight="1" x14ac:dyDescent="0.25">
      <c r="A2317" s="6">
        <v>45930</v>
      </c>
      <c r="B2317" s="3" t="s">
        <v>6023</v>
      </c>
      <c r="C2317" s="3" t="s">
        <v>78</v>
      </c>
      <c r="D2317" s="3" t="s">
        <v>18</v>
      </c>
      <c r="E2317" s="3" t="s">
        <v>1867</v>
      </c>
      <c r="F2317" s="3" t="s">
        <v>6024</v>
      </c>
      <c r="G2317" s="4" t="str">
        <f>HYPERLINK(F2317)</f>
        <v>https://jobseq.eqsuite.com/JobPost/View/68e54755d21d440001e0392a/food-service-worker-625-5-hours-day?lic=2040&amp;uid=36986</v>
      </c>
    </row>
    <row r="2318" spans="1:7" ht="20.100000000000001" customHeight="1" x14ac:dyDescent="0.25">
      <c r="A2318" s="6">
        <v>45930</v>
      </c>
      <c r="B2318" s="3" t="s">
        <v>1231</v>
      </c>
      <c r="C2318" s="3" t="s">
        <v>372</v>
      </c>
      <c r="D2318" s="3" t="s">
        <v>373</v>
      </c>
      <c r="E2318" s="3" t="s">
        <v>278</v>
      </c>
      <c r="F2318" s="3" t="s">
        <v>6025</v>
      </c>
      <c r="G2318" s="4" t="str">
        <f>HYPERLINK(F2318)</f>
        <v>https://jobseq.eqsuite.com/JobPost/View/68dd41809b7d50077c874e07/sales-manager?lic=2040&amp;uid=36986</v>
      </c>
    </row>
    <row r="2319" spans="1:7" ht="20.100000000000001" customHeight="1" x14ac:dyDescent="0.25">
      <c r="A2319" s="6">
        <v>45930</v>
      </c>
      <c r="B2319" s="3" t="s">
        <v>6026</v>
      </c>
      <c r="C2319" s="3" t="s">
        <v>477</v>
      </c>
      <c r="D2319" s="3" t="s">
        <v>18</v>
      </c>
      <c r="E2319" s="3" t="s">
        <v>87</v>
      </c>
      <c r="F2319" s="3" t="s">
        <v>6027</v>
      </c>
      <c r="G2319" s="4" t="str">
        <f>HYPERLINK(F2319)</f>
        <v>https://jobseq.eqsuite.com/JobPost/View/68e003abf11dc70001fa8295/it-payment-technical-lead?lic=2040&amp;uid=36986</v>
      </c>
    </row>
    <row r="2320" spans="1:7" ht="20.100000000000001" customHeight="1" x14ac:dyDescent="0.25">
      <c r="A2320" s="6">
        <v>45930</v>
      </c>
      <c r="B2320" s="3" t="s">
        <v>6028</v>
      </c>
      <c r="C2320" s="3" t="s">
        <v>323</v>
      </c>
      <c r="D2320" s="3" t="s">
        <v>18</v>
      </c>
      <c r="E2320" s="3" t="s">
        <v>549</v>
      </c>
      <c r="F2320" s="3" t="s">
        <v>6029</v>
      </c>
      <c r="G2320" s="4" t="str">
        <f>HYPERLINK(F2320)</f>
        <v>https://jobseq.eqsuite.com/JobPost/View/68e0023af11dc70001f4f93e/senior-business-consultant?lic=2040&amp;uid=36986</v>
      </c>
    </row>
    <row r="2321" spans="1:7" ht="20.100000000000001" customHeight="1" x14ac:dyDescent="0.25">
      <c r="A2321" s="6">
        <v>45930</v>
      </c>
      <c r="B2321" s="3" t="s">
        <v>6030</v>
      </c>
      <c r="C2321" s="3" t="s">
        <v>5823</v>
      </c>
      <c r="D2321" s="3" t="s">
        <v>18</v>
      </c>
      <c r="E2321" s="3" t="s">
        <v>324</v>
      </c>
      <c r="F2321" s="3" t="s">
        <v>6031</v>
      </c>
      <c r="G2321" s="4" t="str">
        <f>HYPERLINK(F2321)</f>
        <v>https://jobseq.eqsuite.com/JobPost/View/68deb0ba176d4900019a3d68/venture-and-business-development-student?lic=2040&amp;uid=36986</v>
      </c>
    </row>
    <row r="2322" spans="1:7" ht="20.100000000000001" customHeight="1" x14ac:dyDescent="0.25">
      <c r="A2322" s="6">
        <v>45930</v>
      </c>
      <c r="B2322" s="3" t="s">
        <v>6032</v>
      </c>
      <c r="C2322" s="3" t="s">
        <v>1168</v>
      </c>
      <c r="D2322" s="3" t="s">
        <v>18</v>
      </c>
      <c r="E2322" s="3" t="s">
        <v>659</v>
      </c>
      <c r="F2322" s="3" t="s">
        <v>6033</v>
      </c>
      <c r="G2322" s="4" t="str">
        <f>HYPERLINK(F2322)</f>
        <v>https://jobseq.eqsuite.com/JobPost/View/68e00485f11dc70001fddccc/social-media-marketing-specialist?lic=2040&amp;uid=36986</v>
      </c>
    </row>
    <row r="2323" spans="1:7" ht="20.100000000000001" customHeight="1" x14ac:dyDescent="0.25">
      <c r="A2323" s="6">
        <v>45930</v>
      </c>
      <c r="B2323" s="3" t="s">
        <v>6</v>
      </c>
      <c r="C2323" s="3" t="s">
        <v>2023</v>
      </c>
      <c r="D2323" s="3" t="s">
        <v>18</v>
      </c>
      <c r="E2323" s="3" t="s">
        <v>9</v>
      </c>
      <c r="F2323" s="3" t="s">
        <v>6034</v>
      </c>
      <c r="G2323" s="4" t="str">
        <f>HYPERLINK(F2323)</f>
        <v>https://jobseq.eqsuite.com/JobPost/View/68db75397792540dbc8cf599/maintenance-supervisor?lic=2040&amp;uid=36986</v>
      </c>
    </row>
    <row r="2324" spans="1:7" ht="20.100000000000001" customHeight="1" x14ac:dyDescent="0.25">
      <c r="A2324" s="6">
        <v>45930</v>
      </c>
      <c r="B2324" s="3" t="s">
        <v>6035</v>
      </c>
      <c r="C2324" s="3" t="s">
        <v>5488</v>
      </c>
      <c r="D2324" s="3" t="s">
        <v>18</v>
      </c>
      <c r="E2324" s="3" t="s">
        <v>324</v>
      </c>
      <c r="F2324" s="3" t="s">
        <v>6036</v>
      </c>
      <c r="G2324" s="4" t="str">
        <f>HYPERLINK(F2324)</f>
        <v>https://jobseq.eqsuite.com/JobPost/View/68deb0f7176d4900019b1d74/facilities-territory-coordinator?lic=2040&amp;uid=36986</v>
      </c>
    </row>
    <row r="2325" spans="1:7" ht="20.100000000000001" customHeight="1" x14ac:dyDescent="0.25">
      <c r="A2325" s="6">
        <v>45930</v>
      </c>
      <c r="B2325" s="3" t="s">
        <v>6037</v>
      </c>
      <c r="C2325" s="3" t="s">
        <v>2421</v>
      </c>
      <c r="D2325" s="3" t="s">
        <v>18</v>
      </c>
      <c r="E2325" s="3" t="s">
        <v>778</v>
      </c>
      <c r="F2325" s="3" t="s">
        <v>6038</v>
      </c>
      <c r="G2325" s="4" t="str">
        <f>HYPERLINK(F2325)</f>
        <v>https://jobseq.eqsuite.com/JobPost/View/68f126361a9c5d0001d65b2e/support-associate-scottsdale?lic=2040&amp;uid=36986</v>
      </c>
    </row>
    <row r="2326" spans="1:7" ht="20.100000000000001" customHeight="1" x14ac:dyDescent="0.25">
      <c r="A2326" s="6">
        <v>45930</v>
      </c>
      <c r="B2326" s="3" t="s">
        <v>6039</v>
      </c>
      <c r="C2326" s="3" t="s">
        <v>2729</v>
      </c>
      <c r="D2326" s="3" t="s">
        <v>6040</v>
      </c>
      <c r="E2326" s="3" t="s">
        <v>426</v>
      </c>
      <c r="F2326" s="3" t="s">
        <v>6041</v>
      </c>
      <c r="G2326" s="4" t="str">
        <f>HYPERLINK(F2326)</f>
        <v>https://jobseq.eqsuite.com/JobPost/View/68dcc62a9b7d511908dbeed1/retail-customer-service-specialist?lic=2040&amp;uid=36986</v>
      </c>
    </row>
    <row r="2327" spans="1:7" ht="20.100000000000001" customHeight="1" x14ac:dyDescent="0.25">
      <c r="A2327" s="6">
        <v>45930</v>
      </c>
      <c r="B2327" s="3" t="s">
        <v>6042</v>
      </c>
      <c r="C2327" s="3" t="s">
        <v>6043</v>
      </c>
      <c r="D2327" s="3" t="s">
        <v>18</v>
      </c>
      <c r="E2327" s="3" t="s">
        <v>468</v>
      </c>
      <c r="F2327" s="3" t="s">
        <v>6044</v>
      </c>
      <c r="G2327" s="4" t="str">
        <f>HYPERLINK(F2327)</f>
        <v>https://jobseq.eqsuite.com/JobPost/View/68e00178f11dc70001f2020e/human-resource-specialist?lic=2040&amp;uid=36986</v>
      </c>
    </row>
    <row r="2328" spans="1:7" ht="20.100000000000001" customHeight="1" x14ac:dyDescent="0.25">
      <c r="A2328" s="6">
        <v>45930</v>
      </c>
      <c r="B2328" s="3" t="s">
        <v>6045</v>
      </c>
      <c r="C2328" s="3" t="s">
        <v>6046</v>
      </c>
      <c r="D2328" s="3" t="s">
        <v>6047</v>
      </c>
      <c r="E2328" s="3" t="s">
        <v>426</v>
      </c>
      <c r="F2328" s="3" t="s">
        <v>6048</v>
      </c>
      <c r="G2328" s="4" t="str">
        <f>HYPERLINK(F2328)</f>
        <v>https://jobseq.eqsuite.com/JobPost/View/68e635687318e9236092adb5/retail-sales-associate-fountain-hills-n-saguaro-blvd-all-in-avg-30?lic=2040&amp;uid=36986</v>
      </c>
    </row>
    <row r="2329" spans="1:7" ht="20.100000000000001" customHeight="1" x14ac:dyDescent="0.25">
      <c r="A2329" s="6">
        <v>45930</v>
      </c>
      <c r="B2329" s="3" t="s">
        <v>6049</v>
      </c>
      <c r="C2329" s="3" t="s">
        <v>6050</v>
      </c>
      <c r="D2329" s="3" t="s">
        <v>18</v>
      </c>
      <c r="E2329" s="3" t="s">
        <v>810</v>
      </c>
      <c r="F2329" s="3" t="s">
        <v>6051</v>
      </c>
      <c r="G2329" s="4" t="str">
        <f>HYPERLINK(F2329)</f>
        <v>https://jobseq.eqsuite.com/JobPost/View/68e699f1532e9400018ecf02/associate-veterinarian-mentorship-program-provided?lic=2040&amp;uid=36986</v>
      </c>
    </row>
    <row r="2330" spans="1:7" ht="20.100000000000001" customHeight="1" x14ac:dyDescent="0.25">
      <c r="A2330" s="6">
        <v>45930</v>
      </c>
      <c r="B2330" s="3" t="s">
        <v>6052</v>
      </c>
      <c r="C2330" s="3" t="s">
        <v>2421</v>
      </c>
      <c r="D2330" s="3" t="s">
        <v>3255</v>
      </c>
      <c r="E2330" s="3" t="s">
        <v>196</v>
      </c>
      <c r="F2330" s="3" t="s">
        <v>6053</v>
      </c>
      <c r="G2330" s="4" t="str">
        <f>HYPERLINK(F2330)</f>
        <v>https://jobseq.eqsuite.com/JobPost/View/68dc48df9b7d50077c86f4b5/sales-manager-women-27s-contempory-scottsdale?lic=2040&amp;uid=36986</v>
      </c>
    </row>
    <row r="2331" spans="1:7" ht="20.100000000000001" customHeight="1" x14ac:dyDescent="0.25">
      <c r="A2331" s="6">
        <v>45930</v>
      </c>
      <c r="B2331" s="3" t="s">
        <v>6054</v>
      </c>
      <c r="C2331" s="3" t="s">
        <v>347</v>
      </c>
      <c r="D2331" s="3" t="s">
        <v>348</v>
      </c>
      <c r="E2331" s="3" t="s">
        <v>3237</v>
      </c>
      <c r="F2331" s="3" t="s">
        <v>6055</v>
      </c>
      <c r="G2331" s="4" t="str">
        <f>HYPERLINK(F2331)</f>
        <v>https://jobseq.eqsuite.com/JobPost/View/68dc65729b7d50077c8705a0/mechanical-engineering-intern?lic=2040&amp;uid=36986</v>
      </c>
    </row>
    <row r="2332" spans="1:7" ht="20.100000000000001" customHeight="1" x14ac:dyDescent="0.25">
      <c r="A2332" s="6">
        <v>45930</v>
      </c>
      <c r="B2332" s="3" t="s">
        <v>6056</v>
      </c>
      <c r="C2332" s="3" t="s">
        <v>3353</v>
      </c>
      <c r="D2332" s="3" t="s">
        <v>18</v>
      </c>
      <c r="E2332" s="3" t="s">
        <v>903</v>
      </c>
      <c r="F2332" s="3" t="s">
        <v>6057</v>
      </c>
      <c r="G2332" s="4" t="str">
        <f>HYPERLINK(F2332)</f>
        <v>https://jobseq.eqsuite.com/JobPost/View/68e004d4f11dc70001ff17d0/senior-data-engineer-aws-phoenix-az-hybrid?lic=2040&amp;uid=36986</v>
      </c>
    </row>
    <row r="2333" spans="1:7" ht="20.100000000000001" customHeight="1" x14ac:dyDescent="0.25">
      <c r="A2333" s="6">
        <v>45930</v>
      </c>
      <c r="B2333" s="3" t="s">
        <v>6058</v>
      </c>
      <c r="C2333" s="3" t="s">
        <v>1866</v>
      </c>
      <c r="D2333" s="3" t="s">
        <v>18</v>
      </c>
      <c r="E2333" s="3" t="s">
        <v>283</v>
      </c>
      <c r="F2333" s="3" t="s">
        <v>6059</v>
      </c>
      <c r="G2333" s="4" t="str">
        <f>HYPERLINK(F2333)</f>
        <v>https://jobseq.eqsuite.com/JobPost/View/68f519d3f6817800016b33ae/starbucks-barista?lic=2040&amp;uid=36986</v>
      </c>
    </row>
    <row r="2334" spans="1:7" ht="20.100000000000001" customHeight="1" x14ac:dyDescent="0.25">
      <c r="A2334" s="6">
        <v>45930</v>
      </c>
      <c r="B2334" s="3" t="s">
        <v>6060</v>
      </c>
      <c r="C2334" s="3" t="s">
        <v>1770</v>
      </c>
      <c r="D2334" s="3" t="s">
        <v>18</v>
      </c>
      <c r="E2334" s="3" t="s">
        <v>4372</v>
      </c>
      <c r="F2334" s="3" t="s">
        <v>6061</v>
      </c>
      <c r="G2334" s="4" t="str">
        <f>HYPERLINK(F2334)</f>
        <v>https://jobseq.eqsuite.com/JobPost/View/68e003cef11dc70001fb0e5f/flex-videographer-spv-scottsdale?lic=2040&amp;uid=36986</v>
      </c>
    </row>
    <row r="2335" spans="1:7" ht="20.100000000000001" customHeight="1" x14ac:dyDescent="0.25">
      <c r="A2335" s="6">
        <v>45930</v>
      </c>
      <c r="B2335" s="3" t="s">
        <v>6016</v>
      </c>
      <c r="C2335" s="3" t="s">
        <v>4916</v>
      </c>
      <c r="D2335" s="3" t="s">
        <v>683</v>
      </c>
      <c r="E2335" s="3" t="s">
        <v>132</v>
      </c>
      <c r="F2335" s="3" t="s">
        <v>6062</v>
      </c>
      <c r="G2335" s="4" t="str">
        <f>HYPERLINK(F2335)</f>
        <v>https://jobseq.eqsuite.com/JobPost/View/68dd22e07792540dbc8db68e/maintenance-person?lic=2040&amp;uid=36986</v>
      </c>
    </row>
    <row r="2336" spans="1:7" ht="20.100000000000001" customHeight="1" x14ac:dyDescent="0.25">
      <c r="A2336" s="6">
        <v>45930</v>
      </c>
      <c r="B2336" s="3" t="s">
        <v>6063</v>
      </c>
      <c r="C2336" s="3" t="s">
        <v>1287</v>
      </c>
      <c r="D2336" s="3" t="s">
        <v>18</v>
      </c>
      <c r="E2336" s="3" t="s">
        <v>426</v>
      </c>
      <c r="F2336" s="3" t="s">
        <v>6064</v>
      </c>
      <c r="G2336" s="4" t="str">
        <f>HYPERLINK(F2336)</f>
        <v>https://jobseq.eqsuite.com/JobPost/View/68ed3d067318e91ce0d3767a/store-associate?lic=2040&amp;uid=36986</v>
      </c>
    </row>
    <row r="2337" spans="1:7" ht="20.100000000000001" customHeight="1" x14ac:dyDescent="0.25">
      <c r="A2337" s="6">
        <v>45930</v>
      </c>
      <c r="B2337" s="3" t="s">
        <v>6065</v>
      </c>
      <c r="C2337" s="3" t="s">
        <v>358</v>
      </c>
      <c r="D2337" s="3" t="s">
        <v>18</v>
      </c>
      <c r="E2337" s="3" t="s">
        <v>291</v>
      </c>
      <c r="F2337" s="3" t="s">
        <v>6066</v>
      </c>
      <c r="G2337" s="4" t="str">
        <f>HYPERLINK(F2337)</f>
        <v>https://jobseq.eqsuite.com/JobPost/View/68f3cfde9b7d510a1843800f/pastry-cook-iii?lic=2040&amp;uid=36986</v>
      </c>
    </row>
    <row r="2338" spans="1:7" ht="20.100000000000001" customHeight="1" x14ac:dyDescent="0.25">
      <c r="A2338" s="6">
        <v>45930</v>
      </c>
      <c r="B2338" s="3" t="s">
        <v>6067</v>
      </c>
      <c r="C2338" s="3" t="s">
        <v>6068</v>
      </c>
      <c r="D2338" s="3" t="s">
        <v>18</v>
      </c>
      <c r="E2338" s="3" t="s">
        <v>19</v>
      </c>
      <c r="F2338" s="3" t="s">
        <v>6069</v>
      </c>
      <c r="G2338" s="4" t="str">
        <f>HYPERLINK(F2338)</f>
        <v>https://jobseq.eqsuite.com/JobPost/View/68deb0b2176d4900019a26b0/style-advisor?lic=2040&amp;uid=36986</v>
      </c>
    </row>
    <row r="2339" spans="1:7" ht="20.100000000000001" customHeight="1" x14ac:dyDescent="0.25">
      <c r="A2339" s="6">
        <v>45930</v>
      </c>
      <c r="B2339" s="3" t="s">
        <v>6070</v>
      </c>
      <c r="C2339" s="3" t="s">
        <v>156</v>
      </c>
      <c r="D2339" s="3" t="s">
        <v>18</v>
      </c>
      <c r="E2339" s="3" t="s">
        <v>19</v>
      </c>
      <c r="F2339" s="3" t="s">
        <v>6071</v>
      </c>
      <c r="G2339" s="4" t="str">
        <f>HYPERLINK(F2339)</f>
        <v>https://jobseq.eqsuite.com/JobPost/View/68dcde839b7d50077c8723eb/branch-small-business-banker-safe?lic=2040&amp;uid=36986</v>
      </c>
    </row>
    <row r="2340" spans="1:7" ht="20.100000000000001" customHeight="1" x14ac:dyDescent="0.25">
      <c r="A2340" s="6">
        <v>45930</v>
      </c>
      <c r="B2340" s="3" t="s">
        <v>6072</v>
      </c>
      <c r="C2340" s="3" t="s">
        <v>955</v>
      </c>
      <c r="D2340" s="3" t="s">
        <v>18</v>
      </c>
      <c r="E2340" s="3" t="s">
        <v>351</v>
      </c>
      <c r="F2340" s="3" t="s">
        <v>6073</v>
      </c>
      <c r="G2340" s="4" t="str">
        <f>HYPERLINK(F2340)</f>
        <v>https://jobseq.eqsuite.com/JobPost/View/68e00316f11dc70001f840bd/enterprise-architect-react-aws?lic=2040&amp;uid=36986</v>
      </c>
    </row>
    <row r="2341" spans="1:7" ht="20.100000000000001" customHeight="1" x14ac:dyDescent="0.25">
      <c r="A2341" s="6">
        <v>45930</v>
      </c>
      <c r="B2341" s="3" t="s">
        <v>6074</v>
      </c>
      <c r="C2341" s="3" t="s">
        <v>473</v>
      </c>
      <c r="D2341" s="3" t="s">
        <v>474</v>
      </c>
      <c r="E2341" s="3" t="s">
        <v>495</v>
      </c>
      <c r="F2341" s="3" t="s">
        <v>6075</v>
      </c>
      <c r="G2341" s="4" t="str">
        <f>HYPERLINK(F2341)</f>
        <v>https://jobseq.eqsuite.com/JobPost/View/68dd10479b7d511908dc16d3/market-solutions-consultant?lic=2040&amp;uid=36986</v>
      </c>
    </row>
    <row r="2342" spans="1:7" ht="20.100000000000001" customHeight="1" x14ac:dyDescent="0.25">
      <c r="A2342" s="6">
        <v>45930</v>
      </c>
      <c r="B2342" s="3" t="s">
        <v>6076</v>
      </c>
      <c r="C2342" s="3" t="s">
        <v>12</v>
      </c>
      <c r="D2342" s="3" t="s">
        <v>13</v>
      </c>
      <c r="E2342" s="3" t="s">
        <v>14</v>
      </c>
      <c r="F2342" s="3" t="s">
        <v>6077</v>
      </c>
      <c r="G2342" s="4" t="str">
        <f>HYPERLINK(F2342)</f>
        <v>https://jobseq.eqsuite.com/JobPost/View/68dc68a37318e9236090fd8a/e-s-executive-underwriter?lic=2040&amp;uid=36986</v>
      </c>
    </row>
    <row r="2343" spans="1:7" ht="20.100000000000001" customHeight="1" x14ac:dyDescent="0.25">
      <c r="A2343" s="6">
        <v>45930</v>
      </c>
      <c r="B2343" s="3" t="s">
        <v>6078</v>
      </c>
      <c r="C2343" s="3" t="s">
        <v>473</v>
      </c>
      <c r="D2343" s="3" t="s">
        <v>474</v>
      </c>
      <c r="E2343" s="3" t="s">
        <v>3960</v>
      </c>
      <c r="F2343" s="3" t="s">
        <v>6079</v>
      </c>
      <c r="G2343" s="4" t="str">
        <f>HYPERLINK(F2343)</f>
        <v>https://jobseq.eqsuite.com/JobPost/View/68dd10477792540dbc8daf64/business-process-technical-writer?lic=2040&amp;uid=36986</v>
      </c>
    </row>
    <row r="2344" spans="1:7" ht="20.100000000000001" customHeight="1" x14ac:dyDescent="0.25">
      <c r="A2344" s="6">
        <v>45930</v>
      </c>
      <c r="B2344" s="3" t="s">
        <v>6080</v>
      </c>
      <c r="C2344" s="3" t="s">
        <v>6081</v>
      </c>
      <c r="D2344" s="3" t="s">
        <v>18</v>
      </c>
      <c r="E2344" s="3" t="s">
        <v>359</v>
      </c>
      <c r="F2344" s="3" t="s">
        <v>6082</v>
      </c>
      <c r="G2344" s="4" t="str">
        <f>HYPERLINK(F2344)</f>
        <v>https://jobseq.eqsuite.com/JobPost/View/68e0028ff11dc70001f64c6c/groundskeeper-maintenance-assistant-avion-on-legacy?lic=2040&amp;uid=36986</v>
      </c>
    </row>
    <row r="2345" spans="1:7" ht="20.100000000000001" customHeight="1" x14ac:dyDescent="0.25">
      <c r="A2345" s="6">
        <v>45930</v>
      </c>
      <c r="B2345" s="3" t="s">
        <v>6083</v>
      </c>
      <c r="C2345" s="3" t="s">
        <v>60</v>
      </c>
      <c r="D2345" s="3" t="s">
        <v>18</v>
      </c>
      <c r="E2345" s="3" t="s">
        <v>1321</v>
      </c>
      <c r="F2345" s="3" t="s">
        <v>6084</v>
      </c>
      <c r="G2345" s="4" t="str">
        <f>HYPERLINK(F2345)</f>
        <v>https://jobseq.eqsuite.com/JobPost/View/68e005a7f11dc70001024323/senior-compliance-analyst?lic=2040&amp;uid=36986</v>
      </c>
    </row>
    <row r="2346" spans="1:7" ht="20.100000000000001" customHeight="1" x14ac:dyDescent="0.25">
      <c r="A2346" s="6">
        <v>45930</v>
      </c>
      <c r="B2346" s="3" t="s">
        <v>6085</v>
      </c>
      <c r="C2346" s="3" t="s">
        <v>3776</v>
      </c>
      <c r="D2346" s="3" t="s">
        <v>18</v>
      </c>
      <c r="E2346" s="3" t="s">
        <v>718</v>
      </c>
      <c r="F2346" s="3" t="s">
        <v>6086</v>
      </c>
      <c r="G2346" s="4" t="str">
        <f>HYPERLINK(F2346)</f>
        <v>https://jobseq.eqsuite.com/JobPost/View/68deb019176d49000197ffe6/procurement-assistant?lic=2040&amp;uid=36986</v>
      </c>
    </row>
    <row r="2347" spans="1:7" ht="20.100000000000001" customHeight="1" x14ac:dyDescent="0.25">
      <c r="A2347" s="6">
        <v>45930</v>
      </c>
      <c r="B2347" s="3" t="s">
        <v>6088</v>
      </c>
      <c r="C2347" s="3" t="s">
        <v>2500</v>
      </c>
      <c r="D2347" s="3" t="s">
        <v>18</v>
      </c>
      <c r="E2347" s="3" t="s">
        <v>810</v>
      </c>
      <c r="F2347" s="3" t="s">
        <v>6089</v>
      </c>
      <c r="G2347" s="4" t="str">
        <f>HYPERLINK(F2347)</f>
        <v>https://jobseq.eqsuite.com/JobPost/View/68e93c0750f0220001c13b77/emergency-relief-veterinarian-west-coast?lic=2040&amp;uid=36986</v>
      </c>
    </row>
    <row r="2348" spans="1:7" ht="20.100000000000001" customHeight="1" x14ac:dyDescent="0.25">
      <c r="A2348" s="6">
        <v>45930</v>
      </c>
      <c r="B2348" s="3" t="s">
        <v>6090</v>
      </c>
      <c r="C2348" s="3" t="s">
        <v>5681</v>
      </c>
      <c r="D2348" s="3" t="s">
        <v>5682</v>
      </c>
      <c r="E2348" s="3" t="s">
        <v>61</v>
      </c>
      <c r="F2348" s="3" t="s">
        <v>6091</v>
      </c>
      <c r="G2348" s="4" t="str">
        <f>HYPERLINK(F2348)</f>
        <v>https://jobseq.eqsuite.com/JobPost/View/68dd66407792540dbc8dd404/team-leader-corporate-banking?lic=2040&amp;uid=36986</v>
      </c>
    </row>
    <row r="2349" spans="1:7" ht="20.100000000000001" customHeight="1" x14ac:dyDescent="0.25">
      <c r="A2349" s="6">
        <v>45930</v>
      </c>
      <c r="B2349" s="3" t="s">
        <v>6092</v>
      </c>
      <c r="C2349" s="3" t="s">
        <v>372</v>
      </c>
      <c r="D2349" s="3" t="s">
        <v>373</v>
      </c>
      <c r="E2349" s="3" t="s">
        <v>283</v>
      </c>
      <c r="F2349" s="3" t="s">
        <v>6093</v>
      </c>
      <c r="G2349" s="4" t="str">
        <f>HYPERLINK(F2349)</f>
        <v>https://jobseq.eqsuite.com/JobPost/View/68dd41807792540dbc8dbfb0/dunkin-donuts-barista?lic=2040&amp;uid=36986</v>
      </c>
    </row>
    <row r="2350" spans="1:7" ht="20.100000000000001" customHeight="1" x14ac:dyDescent="0.25">
      <c r="A2350" s="6">
        <v>45930</v>
      </c>
      <c r="B2350" s="3" t="s">
        <v>6094</v>
      </c>
      <c r="C2350" s="3" t="s">
        <v>646</v>
      </c>
      <c r="D2350" s="3" t="s">
        <v>18</v>
      </c>
      <c r="E2350" s="3" t="s">
        <v>1000</v>
      </c>
      <c r="F2350" s="3" t="s">
        <v>6095</v>
      </c>
      <c r="G2350" s="4" t="str">
        <f>HYPERLINK(F2350)</f>
        <v>https://jobseq.eqsuite.com/JobPost/View/68deb064176d49000199126f/field-training-specialist?lic=2040&amp;uid=36986</v>
      </c>
    </row>
    <row r="2351" spans="1:7" ht="20.100000000000001" customHeight="1" x14ac:dyDescent="0.25">
      <c r="A2351" s="6">
        <v>45930</v>
      </c>
      <c r="B2351" s="3" t="s">
        <v>6096</v>
      </c>
      <c r="C2351" s="3" t="s">
        <v>6097</v>
      </c>
      <c r="D2351" s="3" t="s">
        <v>18</v>
      </c>
      <c r="E2351" s="3" t="s">
        <v>61</v>
      </c>
      <c r="F2351" s="3" t="s">
        <v>6098</v>
      </c>
      <c r="G2351" s="4" t="str">
        <f>HYPERLINK(F2351)</f>
        <v>https://jobseq.eqsuite.com/JobPost/View/68f277892b0da60001812324/senior-analyst-financial-planning-and-analysis?lic=2040&amp;uid=36986</v>
      </c>
    </row>
    <row r="2352" spans="1:7" ht="20.100000000000001" customHeight="1" x14ac:dyDescent="0.25">
      <c r="A2352" s="6">
        <v>45930</v>
      </c>
      <c r="B2352" s="3" t="s">
        <v>6099</v>
      </c>
      <c r="C2352" s="3" t="s">
        <v>6100</v>
      </c>
      <c r="D2352" s="3" t="s">
        <v>18</v>
      </c>
      <c r="E2352" s="3" t="s">
        <v>87</v>
      </c>
      <c r="F2352" s="3" t="s">
        <v>6101</v>
      </c>
      <c r="G2352" s="4" t="str">
        <f>HYPERLINK(F2352)</f>
        <v>https://jobseq.eqsuite.com/JobPost/View/68dd5e4aef61c90001ada3c5/erp-project-manager-acumatica-remote?lic=2040&amp;uid=36986</v>
      </c>
    </row>
    <row r="2353" spans="1:7" ht="20.100000000000001" customHeight="1" x14ac:dyDescent="0.25">
      <c r="A2353" s="6">
        <v>45930</v>
      </c>
      <c r="B2353" s="3" t="s">
        <v>5562</v>
      </c>
      <c r="C2353" s="3" t="s">
        <v>1103</v>
      </c>
      <c r="D2353" s="3" t="s">
        <v>683</v>
      </c>
      <c r="E2353" s="3" t="s">
        <v>286</v>
      </c>
      <c r="F2353" s="3" t="s">
        <v>6102</v>
      </c>
      <c r="G2353" s="4" t="str">
        <f>HYPERLINK(F2353)</f>
        <v>https://jobseq.eqsuite.com/JobPost/View/68dbbacf7318e9236090d3f3/lane-server?lic=2040&amp;uid=36986</v>
      </c>
    </row>
    <row r="2354" spans="1:7" ht="20.100000000000001" customHeight="1" x14ac:dyDescent="0.25">
      <c r="A2354" s="6">
        <v>45930</v>
      </c>
      <c r="B2354" s="3" t="s">
        <v>6103</v>
      </c>
      <c r="C2354" s="3" t="s">
        <v>6104</v>
      </c>
      <c r="D2354" s="3" t="s">
        <v>18</v>
      </c>
      <c r="E2354" s="3" t="s">
        <v>57</v>
      </c>
      <c r="F2354" s="3" t="s">
        <v>6105</v>
      </c>
      <c r="G2354" s="4" t="str">
        <f>HYPERLINK(F2354)</f>
        <v>https://jobseq.eqsuite.com/JobPost/View/68dc65f39b7d511908dbdf56/business-central-developer?lic=2040&amp;uid=36986</v>
      </c>
    </row>
    <row r="2355" spans="1:7" ht="20.100000000000001" customHeight="1" x14ac:dyDescent="0.25">
      <c r="A2355" s="6">
        <v>45930</v>
      </c>
      <c r="B2355" s="3" t="s">
        <v>6106</v>
      </c>
      <c r="C2355" s="3" t="s">
        <v>6107</v>
      </c>
      <c r="D2355" s="3" t="s">
        <v>18</v>
      </c>
      <c r="E2355" s="3" t="s">
        <v>190</v>
      </c>
      <c r="F2355" s="3" t="s">
        <v>6108</v>
      </c>
      <c r="G2355" s="4" t="str">
        <f>HYPERLINK(F2355)</f>
        <v>https://jobseq.eqsuite.com/JobPost/View/68dd467f7792540dbc8dc172/facility-operations-supervisor-women-s-dressing-room-attendant?lic=2040&amp;uid=36986</v>
      </c>
    </row>
    <row r="2356" spans="1:7" ht="20.100000000000001" customHeight="1" x14ac:dyDescent="0.25">
      <c r="A2356" s="6">
        <v>45930</v>
      </c>
      <c r="B2356" s="3" t="s">
        <v>6109</v>
      </c>
      <c r="C2356" s="3" t="s">
        <v>53</v>
      </c>
      <c r="D2356" s="3" t="s">
        <v>18</v>
      </c>
      <c r="E2356" s="3" t="s">
        <v>19</v>
      </c>
      <c r="F2356" s="3" t="s">
        <v>6110</v>
      </c>
      <c r="G2356" s="4" t="str">
        <f>HYPERLINK(F2356)</f>
        <v>https://jobseq.eqsuite.com/JobPost/View/68e00584f11dc7000101bdc1/claims-consultant-financial-lines?lic=2040&amp;uid=36986</v>
      </c>
    </row>
    <row r="2357" spans="1:7" ht="20.100000000000001" customHeight="1" x14ac:dyDescent="0.25">
      <c r="A2357" s="6">
        <v>45930</v>
      </c>
      <c r="B2357" s="3" t="s">
        <v>1395</v>
      </c>
      <c r="C2357" s="3" t="s">
        <v>4543</v>
      </c>
      <c r="D2357" s="3" t="s">
        <v>773</v>
      </c>
      <c r="E2357" s="3" t="s">
        <v>1397</v>
      </c>
      <c r="F2357" s="3" t="s">
        <v>6111</v>
      </c>
      <c r="G2357" s="4" t="str">
        <f>HYPERLINK(F2357)</f>
        <v>https://jobseq.eqsuite.com/JobPost/View/68f5194af681780001692d10/host-hostess?lic=2040&amp;uid=36986</v>
      </c>
    </row>
    <row r="2358" spans="1:7" ht="20.100000000000001" customHeight="1" x14ac:dyDescent="0.25">
      <c r="A2358" s="6">
        <v>45930</v>
      </c>
      <c r="B2358" s="3" t="s">
        <v>6112</v>
      </c>
      <c r="C2358" s="3" t="s">
        <v>6113</v>
      </c>
      <c r="D2358" s="3" t="s">
        <v>18</v>
      </c>
      <c r="E2358" s="3" t="s">
        <v>132</v>
      </c>
      <c r="F2358" s="3" t="s">
        <v>6114</v>
      </c>
      <c r="G2358" s="4" t="str">
        <f>HYPERLINK(F2358)</f>
        <v>https://jobseq.eqsuite.com/JobPost/View/68dca7817792540dbc8d8278/maintenance-technician-at-ventana-apartments?lic=2040&amp;uid=36986</v>
      </c>
    </row>
    <row r="2359" spans="1:7" ht="20.100000000000001" customHeight="1" x14ac:dyDescent="0.25">
      <c r="A2359" s="6">
        <v>45930</v>
      </c>
      <c r="B2359" s="3" t="s">
        <v>639</v>
      </c>
      <c r="C2359" s="3" t="s">
        <v>4568</v>
      </c>
      <c r="D2359" s="3" t="s">
        <v>18</v>
      </c>
      <c r="E2359" s="3" t="s">
        <v>418</v>
      </c>
      <c r="F2359" s="3" t="s">
        <v>6115</v>
      </c>
      <c r="G2359" s="4" t="str">
        <f>HYPERLINK(F2359)</f>
        <v>https://jobseq.eqsuite.com/JobPost/View/68e0056ff11dc70001016b5f/staff-accountant?lic=2040&amp;uid=36986</v>
      </c>
    </row>
    <row r="2360" spans="1:7" ht="20.100000000000001" customHeight="1" x14ac:dyDescent="0.25">
      <c r="A2360" s="6">
        <v>45930</v>
      </c>
      <c r="B2360" s="3" t="s">
        <v>5173</v>
      </c>
      <c r="C2360" s="3" t="s">
        <v>6116</v>
      </c>
      <c r="D2360" s="3" t="s">
        <v>18</v>
      </c>
      <c r="E2360" s="3" t="s">
        <v>397</v>
      </c>
      <c r="F2360" s="3" t="s">
        <v>6117</v>
      </c>
      <c r="G2360" s="4" t="str">
        <f>HYPERLINK(F2360)</f>
        <v>https://jobseq.eqsuite.com/JobPost/View/68e003c6f11dc70001faec20/client-service-representative?lic=2040&amp;uid=36986</v>
      </c>
    </row>
    <row r="2361" spans="1:7" ht="20.100000000000001" customHeight="1" x14ac:dyDescent="0.25">
      <c r="A2361" s="6">
        <v>45930</v>
      </c>
      <c r="B2361" s="3" t="s">
        <v>6118</v>
      </c>
      <c r="C2361" s="3" t="s">
        <v>4953</v>
      </c>
      <c r="D2361" s="3" t="s">
        <v>18</v>
      </c>
      <c r="E2361" s="3" t="s">
        <v>151</v>
      </c>
      <c r="F2361" s="3" t="s">
        <v>6119</v>
      </c>
      <c r="G2361" s="4" t="str">
        <f>HYPERLINK(F2361)</f>
        <v>https://jobseq.eqsuite.com/JobPost/View/68e517649b7d511908dede48/director-of-office-services?lic=2040&amp;uid=36986</v>
      </c>
    </row>
    <row r="2362" spans="1:7" ht="20.100000000000001" customHeight="1" x14ac:dyDescent="0.25">
      <c r="A2362" s="6">
        <v>45930</v>
      </c>
      <c r="B2362" s="3" t="s">
        <v>6120</v>
      </c>
      <c r="C2362" s="3" t="s">
        <v>925</v>
      </c>
      <c r="D2362" s="3" t="s">
        <v>18</v>
      </c>
      <c r="E2362" s="3" t="s">
        <v>456</v>
      </c>
      <c r="F2362" s="3" t="s">
        <v>6121</v>
      </c>
      <c r="G2362" s="4" t="str">
        <f>HYPERLINK(F2362)</f>
        <v>https://jobseq.eqsuite.com/JobPost/View/68e3ffe39b7d50077c89b97f/sap-technology-sales-director-chemicals-and-natural-resources?lic=2040&amp;uid=36986</v>
      </c>
    </row>
    <row r="2363" spans="1:7" ht="20.100000000000001" customHeight="1" x14ac:dyDescent="0.25">
      <c r="A2363" s="6">
        <v>45930</v>
      </c>
      <c r="B2363" s="3" t="s">
        <v>6122</v>
      </c>
      <c r="C2363" s="3" t="s">
        <v>310</v>
      </c>
      <c r="D2363" s="3" t="s">
        <v>18</v>
      </c>
      <c r="E2363" s="3" t="s">
        <v>291</v>
      </c>
      <c r="F2363" s="3" t="s">
        <v>6123</v>
      </c>
      <c r="G2363" s="4" t="str">
        <f>HYPERLINK(F2363)</f>
        <v>https://jobseq.eqsuite.com/JobPost/View/68db7d1e9b7d511908db6105/banquet-cook-part-time-pm-shifts-andaz-scottsdale-resort?lic=2040&amp;uid=36986</v>
      </c>
    </row>
    <row r="2364" spans="1:7" ht="20.100000000000001" customHeight="1" x14ac:dyDescent="0.25">
      <c r="A2364" s="6">
        <v>45930</v>
      </c>
      <c r="B2364" s="3" t="s">
        <v>6124</v>
      </c>
      <c r="C2364" s="3" t="s">
        <v>310</v>
      </c>
      <c r="D2364" s="3" t="s">
        <v>18</v>
      </c>
      <c r="E2364" s="3" t="s">
        <v>291</v>
      </c>
      <c r="F2364" s="3" t="s">
        <v>6125</v>
      </c>
      <c r="G2364" s="4" t="str">
        <f>HYPERLINK(F2364)</f>
        <v>https://jobseq.eqsuite.com/JobPost/View/68db7d5b9b7d511908db6130/breakfast-cook-for-weft-warp-at-andaz-scottsdale-resort?lic=2040&amp;uid=36986</v>
      </c>
    </row>
    <row r="2365" spans="1:7" ht="20.100000000000001" customHeight="1" x14ac:dyDescent="0.25">
      <c r="A2365" s="6">
        <v>45930</v>
      </c>
      <c r="B2365" s="3" t="s">
        <v>6126</v>
      </c>
      <c r="C2365" s="3" t="s">
        <v>646</v>
      </c>
      <c r="D2365" s="3" t="s">
        <v>18</v>
      </c>
      <c r="E2365" s="3" t="s">
        <v>1321</v>
      </c>
      <c r="F2365" s="3" t="s">
        <v>6127</v>
      </c>
      <c r="G2365" s="4" t="str">
        <f>HYPERLINK(F2365)</f>
        <v>https://jobseq.eqsuite.com/JobPost/View/68f51997f6817800016a5452/manager-payment-operations-compliance?lic=2040&amp;uid=36986</v>
      </c>
    </row>
    <row r="2366" spans="1:7" ht="20.100000000000001" customHeight="1" x14ac:dyDescent="0.25">
      <c r="A2366" s="6">
        <v>45930</v>
      </c>
      <c r="B2366" s="3" t="s">
        <v>6128</v>
      </c>
      <c r="C2366" s="3" t="s">
        <v>1058</v>
      </c>
      <c r="D2366" s="3" t="s">
        <v>18</v>
      </c>
      <c r="E2366" s="3" t="s">
        <v>1336</v>
      </c>
      <c r="F2366" s="3" t="s">
        <v>6129</v>
      </c>
      <c r="G2366" s="4" t="str">
        <f>HYPERLINK(F2366)</f>
        <v>https://jobseq.eqsuite.com/JobPost/View/68deb192176d4900019d4c06/payroll-director?lic=2040&amp;uid=36986</v>
      </c>
    </row>
    <row r="2367" spans="1:7" ht="20.100000000000001" customHeight="1" x14ac:dyDescent="0.25">
      <c r="A2367" s="6">
        <v>45930</v>
      </c>
      <c r="B2367" s="3" t="s">
        <v>5081</v>
      </c>
      <c r="C2367" s="3" t="s">
        <v>6130</v>
      </c>
      <c r="D2367" s="3" t="s">
        <v>18</v>
      </c>
      <c r="E2367" s="3" t="s">
        <v>651</v>
      </c>
      <c r="F2367" s="3" t="s">
        <v>6131</v>
      </c>
      <c r="G2367" s="4" t="str">
        <f>HYPERLINK(F2367)</f>
        <v>https://jobseq.eqsuite.com/JobPost/View/68e00333f11dc70001f8ae5f/account-manager?lic=2040&amp;uid=36986</v>
      </c>
    </row>
    <row r="2368" spans="1:7" ht="20.100000000000001" customHeight="1" x14ac:dyDescent="0.25">
      <c r="A2368" s="6">
        <v>45930</v>
      </c>
      <c r="B2368" s="3" t="s">
        <v>6132</v>
      </c>
      <c r="C2368" s="3" t="s">
        <v>5962</v>
      </c>
      <c r="D2368" s="3" t="s">
        <v>18</v>
      </c>
      <c r="E2368" s="3" t="s">
        <v>61</v>
      </c>
      <c r="F2368" s="3" t="s">
        <v>6133</v>
      </c>
      <c r="G2368" s="4" t="str">
        <f>HYPERLINK(F2368)</f>
        <v>https://jobseq.eqsuite.com/JobPost/View/68f125ea1a9c5d0001d5786e/vp-underwriter-asset-management?lic=2040&amp;uid=36986</v>
      </c>
    </row>
    <row r="2369" spans="1:7" ht="20.100000000000001" customHeight="1" x14ac:dyDescent="0.25">
      <c r="A2369" s="6">
        <v>45930</v>
      </c>
      <c r="B2369" s="3" t="s">
        <v>6134</v>
      </c>
      <c r="C2369" s="3" t="s">
        <v>161</v>
      </c>
      <c r="D2369" s="3" t="s">
        <v>18</v>
      </c>
      <c r="E2369" s="3" t="s">
        <v>718</v>
      </c>
      <c r="F2369" s="3" t="s">
        <v>6135</v>
      </c>
      <c r="G2369" s="4" t="str">
        <f>HYPERLINK(F2369)</f>
        <v>https://jobseq.eqsuite.com/JobPost/View/68e698ce532e9400018a80be/national-director-of-purchasing?lic=2040&amp;uid=36986</v>
      </c>
    </row>
    <row r="2370" spans="1:7" ht="20.100000000000001" customHeight="1" x14ac:dyDescent="0.25">
      <c r="A2370" s="6">
        <v>45930</v>
      </c>
      <c r="B2370" s="3" t="s">
        <v>6136</v>
      </c>
      <c r="C2370" s="3" t="s">
        <v>310</v>
      </c>
      <c r="D2370" s="3" t="s">
        <v>18</v>
      </c>
      <c r="E2370" s="3" t="s">
        <v>314</v>
      </c>
      <c r="F2370" s="3" t="s">
        <v>6137</v>
      </c>
      <c r="G2370" s="4" t="str">
        <f>HYPERLINK(F2370)</f>
        <v>https://jobseq.eqsuite.com/JobPost/View/68db7d5b7792540dbc8cfa39/am-cook-supervisor-andaz-scottsdale?lic=2040&amp;uid=36986</v>
      </c>
    </row>
    <row r="2371" spans="1:7" ht="20.100000000000001" customHeight="1" x14ac:dyDescent="0.25">
      <c r="A2371" s="6">
        <v>45930</v>
      </c>
      <c r="B2371" s="3" t="s">
        <v>6138</v>
      </c>
      <c r="C2371" s="3" t="s">
        <v>6107</v>
      </c>
      <c r="D2371" s="3" t="s">
        <v>18</v>
      </c>
      <c r="E2371" s="3" t="s">
        <v>105</v>
      </c>
      <c r="F2371" s="3" t="s">
        <v>6139</v>
      </c>
      <c r="G2371" s="4" t="str">
        <f>HYPERLINK(F2371)</f>
        <v>https://jobseq.eqsuite.com/JobPost/View/68dd467f7792540dbc8dc16c/facility-operations-team-member-women-s-dressing-room-attendant?lic=2040&amp;uid=36986</v>
      </c>
    </row>
    <row r="2372" spans="1:7" ht="20.100000000000001" customHeight="1" x14ac:dyDescent="0.25">
      <c r="A2372" s="6">
        <v>45930</v>
      </c>
      <c r="B2372" s="3" t="s">
        <v>6140</v>
      </c>
      <c r="C2372" s="3" t="s">
        <v>1934</v>
      </c>
      <c r="D2372" s="3" t="s">
        <v>18</v>
      </c>
      <c r="E2372" s="3" t="s">
        <v>887</v>
      </c>
      <c r="F2372" s="3" t="s">
        <v>6141</v>
      </c>
      <c r="G2372" s="4" t="str">
        <f>HYPERLINK(F2372)</f>
        <v>https://jobseq.eqsuite.com/JobPost/View/68e0021bf11dc70001f47a21/principal-data-scientist-identity?lic=2040&amp;uid=36986</v>
      </c>
    </row>
    <row r="2373" spans="1:7" ht="20.100000000000001" customHeight="1" x14ac:dyDescent="0.25">
      <c r="A2373" s="6">
        <v>45930</v>
      </c>
      <c r="B2373" s="3" t="s">
        <v>6142</v>
      </c>
      <c r="C2373" s="3" t="s">
        <v>5930</v>
      </c>
      <c r="D2373" s="3" t="s">
        <v>18</v>
      </c>
      <c r="E2373" s="3" t="s">
        <v>196</v>
      </c>
      <c r="F2373" s="3" t="s">
        <v>6143</v>
      </c>
      <c r="G2373" s="4" t="str">
        <f>HYPERLINK(F2373)</f>
        <v>https://jobseq.eqsuite.com/JobPost/View/68deb185176d4900019d1bdf/ft-sales-supervisor-scottsdale?lic=2040&amp;uid=36986</v>
      </c>
    </row>
    <row r="2374" spans="1:7" ht="20.100000000000001" customHeight="1" x14ac:dyDescent="0.25">
      <c r="A2374" s="6">
        <v>45930</v>
      </c>
      <c r="B2374" s="3" t="s">
        <v>6144</v>
      </c>
      <c r="C2374" s="3" t="s">
        <v>1058</v>
      </c>
      <c r="D2374" s="3" t="s">
        <v>18</v>
      </c>
      <c r="E2374" s="3" t="s">
        <v>418</v>
      </c>
      <c r="F2374" s="3" t="s">
        <v>6145</v>
      </c>
      <c r="G2374" s="4" t="str">
        <f>HYPERLINK(F2374)</f>
        <v>https://jobseq.eqsuite.com/JobPost/View/68deb01d176d490001981108/property-accountant?lic=2040&amp;uid=36986</v>
      </c>
    </row>
    <row r="2375" spans="1:7" ht="20.100000000000001" customHeight="1" x14ac:dyDescent="0.25">
      <c r="A2375" s="6">
        <v>45930</v>
      </c>
      <c r="B2375" s="3" t="s">
        <v>6146</v>
      </c>
      <c r="C2375" s="3" t="s">
        <v>721</v>
      </c>
      <c r="D2375" s="3" t="s">
        <v>2290</v>
      </c>
      <c r="E2375" s="3" t="s">
        <v>19</v>
      </c>
      <c r="F2375" s="3" t="s">
        <v>6147</v>
      </c>
      <c r="G2375" s="4" t="str">
        <f>HYPERLINK(F2375)</f>
        <v>https://jobseq.eqsuite.com/JobPost/View/68dcf5217792540dbc8d9eb0/regional-coordinator?lic=2040&amp;uid=36986</v>
      </c>
    </row>
    <row r="2376" spans="1:7" ht="20.100000000000001" customHeight="1" x14ac:dyDescent="0.25">
      <c r="A2376" s="6">
        <v>45930</v>
      </c>
      <c r="B2376" s="3" t="s">
        <v>6148</v>
      </c>
      <c r="C2376" s="3" t="s">
        <v>4324</v>
      </c>
      <c r="D2376" s="3" t="s">
        <v>18</v>
      </c>
      <c r="E2376" s="3" t="s">
        <v>14</v>
      </c>
      <c r="F2376" s="3" t="s">
        <v>6149</v>
      </c>
      <c r="G2376" s="4" t="str">
        <f>HYPERLINK(F2376)</f>
        <v>https://jobseq.eqsuite.com/JobPost/View/68e4048dd6cf9b000173f73d/senior-commercial-lines-underwriter?lic=2040&amp;uid=36986</v>
      </c>
    </row>
    <row r="2377" spans="1:7" ht="20.100000000000001" customHeight="1" x14ac:dyDescent="0.25">
      <c r="A2377" s="6">
        <v>45930</v>
      </c>
      <c r="B2377" s="3" t="s">
        <v>2902</v>
      </c>
      <c r="C2377" s="3" t="s">
        <v>1103</v>
      </c>
      <c r="D2377" s="3" t="s">
        <v>683</v>
      </c>
      <c r="E2377" s="3" t="s">
        <v>1122</v>
      </c>
      <c r="F2377" s="3" t="s">
        <v>6150</v>
      </c>
      <c r="G2377" s="4" t="str">
        <f>HYPERLINK(F2377)</f>
        <v>https://jobseq.eqsuite.com/JobPost/View/68dbbacf7318e9236090d3f4/dishwasher?lic=2040&amp;uid=36986</v>
      </c>
    </row>
    <row r="2378" spans="1:7" ht="20.100000000000001" customHeight="1" x14ac:dyDescent="0.25">
      <c r="A2378" s="6">
        <v>45930</v>
      </c>
      <c r="B2378" s="3" t="s">
        <v>6151</v>
      </c>
      <c r="C2378" s="3" t="s">
        <v>6087</v>
      </c>
      <c r="D2378" s="3" t="s">
        <v>18</v>
      </c>
      <c r="E2378" s="3" t="s">
        <v>1349</v>
      </c>
      <c r="F2378" s="3" t="s">
        <v>6152</v>
      </c>
      <c r="G2378" s="4" t="str">
        <f>HYPERLINK(F2378)</f>
        <v>https://jobseq.eqsuite.com/JobPost/View/68f3c882cad44b0001dd8ae3/family-practitioner?lic=2040&amp;uid=36986</v>
      </c>
    </row>
    <row r="2379" spans="1:7" ht="20.100000000000001" customHeight="1" x14ac:dyDescent="0.25">
      <c r="A2379" s="6">
        <v>45929</v>
      </c>
      <c r="B2379" s="3" t="s">
        <v>6153</v>
      </c>
      <c r="C2379" s="3" t="s">
        <v>1682</v>
      </c>
      <c r="D2379" s="3" t="s">
        <v>18</v>
      </c>
      <c r="E2379" s="3" t="s">
        <v>1150</v>
      </c>
      <c r="F2379" s="3" t="s">
        <v>6154</v>
      </c>
      <c r="G2379" s="4" t="str">
        <f>HYPERLINK(F2379)</f>
        <v>https://jobseq.eqsuite.com/JobPost/View/68dabbbcc5bce90001c1485b/junior-scrum-master?lic=2040&amp;uid=36986</v>
      </c>
    </row>
    <row r="2380" spans="1:7" ht="20.100000000000001" customHeight="1" x14ac:dyDescent="0.25">
      <c r="A2380" s="6">
        <v>45929</v>
      </c>
      <c r="B2380" s="3" t="s">
        <v>6155</v>
      </c>
      <c r="C2380" s="3" t="s">
        <v>2903</v>
      </c>
      <c r="D2380" s="3" t="s">
        <v>18</v>
      </c>
      <c r="E2380" s="3" t="s">
        <v>132</v>
      </c>
      <c r="F2380" s="3" t="s">
        <v>6156</v>
      </c>
      <c r="G2380" s="4" t="str">
        <f>HYPERLINK(F2380)</f>
        <v>https://jobseq.eqsuite.com/JobPost/View/68e00551f11dc7000100f9d3/prn-on-call-maintenance-assistant?lic=2040&amp;uid=36986</v>
      </c>
    </row>
    <row r="2381" spans="1:7" ht="20.100000000000001" customHeight="1" x14ac:dyDescent="0.25">
      <c r="A2381" s="6">
        <v>45929</v>
      </c>
      <c r="B2381" s="3" t="s">
        <v>6157</v>
      </c>
      <c r="C2381" s="3" t="s">
        <v>925</v>
      </c>
      <c r="D2381" s="3" t="s">
        <v>18</v>
      </c>
      <c r="E2381" s="3" t="s">
        <v>57</v>
      </c>
      <c r="F2381" s="3" t="s">
        <v>6158</v>
      </c>
      <c r="G2381" s="4" t="str">
        <f>HYPERLINK(F2381)</f>
        <v>https://jobseq.eqsuite.com/JobPost/View/68deb10a176d4900019b61a0/ai-native-software-engineering-senior-manager?lic=2040&amp;uid=36986</v>
      </c>
    </row>
    <row r="2382" spans="1:7" ht="20.100000000000001" customHeight="1" x14ac:dyDescent="0.25">
      <c r="A2382" s="6">
        <v>45929</v>
      </c>
      <c r="B2382" s="3" t="s">
        <v>1422</v>
      </c>
      <c r="C2382" s="3" t="s">
        <v>6159</v>
      </c>
      <c r="D2382" s="3" t="s">
        <v>18</v>
      </c>
      <c r="E2382" s="3" t="s">
        <v>269</v>
      </c>
      <c r="F2382" s="3" t="s">
        <v>6160</v>
      </c>
      <c r="G2382" s="4" t="str">
        <f>HYPERLINK(F2382)</f>
        <v>https://jobseq.eqsuite.com/JobPost/View/68e6994d532e9400018c5a8e/front-desk-agent?lic=2040&amp;uid=36986</v>
      </c>
    </row>
    <row r="2383" spans="1:7" ht="20.100000000000001" customHeight="1" x14ac:dyDescent="0.25">
      <c r="A2383" s="6">
        <v>45929</v>
      </c>
      <c r="B2383" s="3" t="s">
        <v>6161</v>
      </c>
      <c r="C2383" s="3" t="s">
        <v>1527</v>
      </c>
      <c r="D2383" s="3" t="s">
        <v>18</v>
      </c>
      <c r="E2383" s="3" t="s">
        <v>127</v>
      </c>
      <c r="F2383" s="3" t="s">
        <v>6162</v>
      </c>
      <c r="G2383" s="4" t="str">
        <f>HYPERLINK(F2383)</f>
        <v>https://jobseq.eqsuite.com/JobPost/View/68e00499f11dc70001fe313b/tpo-client-success-and-systems-specialist?lic=2040&amp;uid=36986</v>
      </c>
    </row>
    <row r="2384" spans="1:7" ht="20.100000000000001" customHeight="1" x14ac:dyDescent="0.25">
      <c r="A2384" s="6">
        <v>45929</v>
      </c>
      <c r="B2384" s="3" t="s">
        <v>527</v>
      </c>
      <c r="C2384" s="3" t="s">
        <v>6163</v>
      </c>
      <c r="D2384" s="3" t="s">
        <v>18</v>
      </c>
      <c r="E2384" s="3" t="s">
        <v>336</v>
      </c>
      <c r="F2384" s="3" t="s">
        <v>6164</v>
      </c>
      <c r="G2384" s="4" t="str">
        <f>HYPERLINK(F2384)</f>
        <v>https://jobseq.eqsuite.com/JobPost/View/68e00276f11dc70001f5e1fb/sales-development-representative?lic=2040&amp;uid=36986</v>
      </c>
    </row>
    <row r="2385" spans="1:7" ht="20.100000000000001" customHeight="1" x14ac:dyDescent="0.25">
      <c r="A2385" s="6">
        <v>45929</v>
      </c>
      <c r="B2385" s="3" t="s">
        <v>6165</v>
      </c>
      <c r="C2385" s="3" t="s">
        <v>1770</v>
      </c>
      <c r="D2385" s="3" t="s">
        <v>18</v>
      </c>
      <c r="E2385" s="3" t="s">
        <v>3948</v>
      </c>
      <c r="F2385" s="3" t="s">
        <v>6166</v>
      </c>
      <c r="G2385" s="4" t="str">
        <f>HYPERLINK(F2385)</f>
        <v>https://jobseq.eqsuite.com/JobPost/View/68e5477ad21d440001e0b99d/flex-associate-producer-spv-scottsdale?lic=2040&amp;uid=36986</v>
      </c>
    </row>
    <row r="2386" spans="1:7" ht="20.100000000000001" customHeight="1" x14ac:dyDescent="0.25">
      <c r="A2386" s="6">
        <v>45929</v>
      </c>
      <c r="B2386" s="3" t="s">
        <v>5313</v>
      </c>
      <c r="C2386" s="3" t="s">
        <v>5643</v>
      </c>
      <c r="D2386" s="3" t="s">
        <v>18</v>
      </c>
      <c r="E2386" s="3" t="s">
        <v>190</v>
      </c>
      <c r="F2386" s="3" t="s">
        <v>6167</v>
      </c>
      <c r="G2386" s="4" t="str">
        <f>HYPERLINK(F2386)</f>
        <v>https://jobseq.eqsuite.com/JobPost/View/68e003a5f11dc70001fa685e/runner?lic=2040&amp;uid=36986</v>
      </c>
    </row>
    <row r="2387" spans="1:7" ht="20.100000000000001" customHeight="1" x14ac:dyDescent="0.25">
      <c r="A2387" s="6">
        <v>45929</v>
      </c>
      <c r="B2387" s="3" t="s">
        <v>6168</v>
      </c>
      <c r="C2387" s="3" t="s">
        <v>6169</v>
      </c>
      <c r="D2387" s="3" t="s">
        <v>18</v>
      </c>
      <c r="E2387" s="3" t="s">
        <v>426</v>
      </c>
      <c r="F2387" s="3" t="s">
        <v>6170</v>
      </c>
      <c r="G2387" s="4" t="str">
        <f>HYPERLINK(F2387)</f>
        <v>https://jobseq.eqsuite.com/JobPost/View/68dc524a7792540dbc8d6ba5/03139-inside-sales?lic=2040&amp;uid=36986</v>
      </c>
    </row>
    <row r="2388" spans="1:7" ht="20.100000000000001" customHeight="1" x14ac:dyDescent="0.25">
      <c r="A2388" s="6">
        <v>45929</v>
      </c>
      <c r="B2388" s="3" t="s">
        <v>6171</v>
      </c>
      <c r="C2388" s="3" t="s">
        <v>6172</v>
      </c>
      <c r="D2388" s="3" t="s">
        <v>6173</v>
      </c>
      <c r="E2388" s="3" t="s">
        <v>278</v>
      </c>
      <c r="F2388" s="3" t="s">
        <v>6174</v>
      </c>
      <c r="G2388" s="4" t="str">
        <f>HYPERLINK(F2388)</f>
        <v>https://jobseq.eqsuite.com/JobPost/View/68db1c7f9b7d511908db4879/director-of-business-development-remote?lic=2040&amp;uid=36986</v>
      </c>
    </row>
    <row r="2389" spans="1:7" ht="20.100000000000001" customHeight="1" x14ac:dyDescent="0.25">
      <c r="A2389" s="6">
        <v>45929</v>
      </c>
      <c r="B2389" s="3" t="s">
        <v>6175</v>
      </c>
      <c r="C2389" s="3" t="s">
        <v>6176</v>
      </c>
      <c r="D2389" s="3" t="s">
        <v>18</v>
      </c>
      <c r="E2389" s="3" t="s">
        <v>57</v>
      </c>
      <c r="F2389" s="3" t="s">
        <v>6177</v>
      </c>
      <c r="G2389" s="4" t="str">
        <f>HYPERLINK(F2389)</f>
        <v>https://jobseq.eqsuite.com/JobPost/View/68e0047af11dc70001fdb516/net-full-stack-software-engineer?lic=2040&amp;uid=36986</v>
      </c>
    </row>
    <row r="2390" spans="1:7" ht="20.100000000000001" customHeight="1" x14ac:dyDescent="0.25">
      <c r="A2390" s="6">
        <v>45929</v>
      </c>
      <c r="B2390" s="3" t="s">
        <v>6178</v>
      </c>
      <c r="C2390" s="3" t="s">
        <v>6179</v>
      </c>
      <c r="D2390" s="3" t="s">
        <v>18</v>
      </c>
      <c r="E2390" s="3" t="s">
        <v>19</v>
      </c>
      <c r="F2390" s="3" t="s">
        <v>6180</v>
      </c>
      <c r="G2390" s="4" t="str">
        <f>HYPERLINK(F2390)</f>
        <v>https://jobseq.eqsuite.com/JobPost/View/68dc1ca09b7d50077c86d44f/solutions-center-representative-public-sector-retirement?lic=2040&amp;uid=36986</v>
      </c>
    </row>
    <row r="2391" spans="1:7" ht="20.100000000000001" customHeight="1" x14ac:dyDescent="0.25">
      <c r="A2391" s="6">
        <v>45929</v>
      </c>
      <c r="B2391" s="3" t="s">
        <v>6181</v>
      </c>
      <c r="C2391" s="3" t="s">
        <v>2170</v>
      </c>
      <c r="D2391" s="3" t="s">
        <v>18</v>
      </c>
      <c r="E2391" s="3" t="s">
        <v>458</v>
      </c>
      <c r="F2391" s="3" t="s">
        <v>6182</v>
      </c>
      <c r="G2391" s="4" t="str">
        <f>HYPERLINK(F2391)</f>
        <v>https://jobseq.eqsuite.com/JobPost/View/68db8b899b7d511908db6bb1/residential-draftperson?lic=2040&amp;uid=36986</v>
      </c>
    </row>
    <row r="2392" spans="1:7" ht="20.100000000000001" customHeight="1" x14ac:dyDescent="0.25">
      <c r="A2392" s="6">
        <v>45929</v>
      </c>
      <c r="B2392" s="3" t="s">
        <v>3429</v>
      </c>
      <c r="C2392" s="3" t="s">
        <v>6183</v>
      </c>
      <c r="D2392" s="3" t="s">
        <v>18</v>
      </c>
      <c r="E2392" s="3" t="s">
        <v>418</v>
      </c>
      <c r="F2392" s="3" t="s">
        <v>6184</v>
      </c>
      <c r="G2392" s="4" t="str">
        <f>HYPERLINK(F2392)</f>
        <v>https://jobseq.eqsuite.com/JobPost/View/68f66aa9a8f57800012ce290/accounting-manager?lic=2040&amp;uid=36986</v>
      </c>
    </row>
    <row r="2393" spans="1:7" ht="20.100000000000001" customHeight="1" x14ac:dyDescent="0.25">
      <c r="A2393" s="6">
        <v>45929</v>
      </c>
      <c r="B2393" s="3" t="s">
        <v>6185</v>
      </c>
      <c r="C2393" s="3" t="s">
        <v>6186</v>
      </c>
      <c r="D2393" s="3" t="s">
        <v>6187</v>
      </c>
      <c r="E2393" s="3" t="s">
        <v>19</v>
      </c>
      <c r="F2393" s="3" t="s">
        <v>6188</v>
      </c>
      <c r="G2393" s="4" t="str">
        <f>HYPERLINK(F2393)</f>
        <v>https://jobseq.eqsuite.com/JobPost/View/68db69859b7d50077c868092/solutions-center-rep?lic=2040&amp;uid=36986</v>
      </c>
    </row>
    <row r="2394" spans="1:7" ht="20.100000000000001" customHeight="1" x14ac:dyDescent="0.25">
      <c r="A2394" s="6">
        <v>45929</v>
      </c>
      <c r="B2394" s="3" t="s">
        <v>6189</v>
      </c>
      <c r="C2394" s="3" t="s">
        <v>6190</v>
      </c>
      <c r="D2394" s="3" t="s">
        <v>18</v>
      </c>
      <c r="E2394" s="3" t="s">
        <v>1867</v>
      </c>
      <c r="F2394" s="3" t="s">
        <v>6191</v>
      </c>
      <c r="G2394" s="4" t="str">
        <f>HYPERLINK(F2394)</f>
        <v>https://jobseq.eqsuite.com/JobPost/View/68dbaad27792540dbc8d15e3/seasonal-kitchen-assistant-sur-la-table?lic=2040&amp;uid=36986</v>
      </c>
    </row>
    <row r="2395" spans="1:7" ht="20.100000000000001" customHeight="1" x14ac:dyDescent="0.25">
      <c r="A2395" s="6">
        <v>45929</v>
      </c>
      <c r="B2395" s="3" t="s">
        <v>6192</v>
      </c>
      <c r="C2395" s="3" t="s">
        <v>1779</v>
      </c>
      <c r="D2395" s="3" t="s">
        <v>1780</v>
      </c>
      <c r="E2395" s="3" t="s">
        <v>1865</v>
      </c>
      <c r="F2395" s="3" t="s">
        <v>6193</v>
      </c>
      <c r="G2395" s="4" t="str">
        <f>HYPERLINK(F2395)</f>
        <v>https://jobseq.eqsuite.com/JobPost/View/68dc53bc9b7d50077c86fae4/credit-and-collections-specialist?lic=2040&amp;uid=36986</v>
      </c>
    </row>
    <row r="2396" spans="1:7" ht="20.100000000000001" customHeight="1" x14ac:dyDescent="0.25">
      <c r="A2396" s="6">
        <v>45929</v>
      </c>
      <c r="B2396" s="3" t="s">
        <v>6194</v>
      </c>
      <c r="C2396" s="3" t="s">
        <v>1701</v>
      </c>
      <c r="D2396" s="3" t="s">
        <v>1702</v>
      </c>
      <c r="E2396" s="3" t="s">
        <v>1150</v>
      </c>
      <c r="F2396" s="3" t="s">
        <v>6195</v>
      </c>
      <c r="G2396" s="4" t="str">
        <f>HYPERLINK(F2396)</f>
        <v>https://jobseq.eqsuite.com/JobPost/View/68da6a107318e923609095ac/technical-program-manager-2?lic=2040&amp;uid=36986</v>
      </c>
    </row>
    <row r="2397" spans="1:7" ht="20.100000000000001" customHeight="1" x14ac:dyDescent="0.25">
      <c r="A2397" s="6">
        <v>45929</v>
      </c>
      <c r="B2397" s="3" t="s">
        <v>6196</v>
      </c>
      <c r="C2397" s="3" t="s">
        <v>126</v>
      </c>
      <c r="D2397" s="3" t="s">
        <v>18</v>
      </c>
      <c r="E2397" s="3" t="s">
        <v>3175</v>
      </c>
      <c r="F2397" s="3" t="s">
        <v>6197</v>
      </c>
      <c r="G2397" s="4" t="str">
        <f>HYPERLINK(F2397)</f>
        <v>https://jobseq.eqsuite.com/JobPost/View/68dc289a7318e9236090e875/senior-machinist?lic=2040&amp;uid=36986</v>
      </c>
    </row>
    <row r="2398" spans="1:7" ht="20.100000000000001" customHeight="1" x14ac:dyDescent="0.25">
      <c r="A2398" s="6">
        <v>45929</v>
      </c>
      <c r="B2398" s="3" t="s">
        <v>2575</v>
      </c>
      <c r="C2398" s="3" t="s">
        <v>6198</v>
      </c>
      <c r="D2398" s="3" t="s">
        <v>18</v>
      </c>
      <c r="E2398" s="3" t="s">
        <v>571</v>
      </c>
      <c r="F2398" s="3" t="s">
        <v>6199</v>
      </c>
      <c r="G2398" s="4" t="str">
        <f>HYPERLINK(F2398)</f>
        <v>https://jobseq.eqsuite.com/JobPost/View/68e3f5a3d6cf9b00014b45d3/senior-project-manager?lic=2040&amp;uid=36986</v>
      </c>
    </row>
    <row r="2399" spans="1:7" ht="20.100000000000001" customHeight="1" x14ac:dyDescent="0.25">
      <c r="A2399" s="6">
        <v>45929</v>
      </c>
      <c r="B2399" s="3" t="s">
        <v>237</v>
      </c>
      <c r="C2399" s="3" t="s">
        <v>5643</v>
      </c>
      <c r="D2399" s="3" t="s">
        <v>18</v>
      </c>
      <c r="E2399" s="3" t="s">
        <v>190</v>
      </c>
      <c r="F2399" s="3" t="s">
        <v>6200</v>
      </c>
      <c r="G2399" s="4" t="str">
        <f>HYPERLINK(F2399)</f>
        <v>https://jobseq.eqsuite.com/JobPost/View/68e00562f11dc70001013354/busser?lic=2040&amp;uid=36986</v>
      </c>
    </row>
    <row r="2400" spans="1:7" ht="20.100000000000001" customHeight="1" x14ac:dyDescent="0.25">
      <c r="A2400" s="6">
        <v>45929</v>
      </c>
      <c r="B2400" s="3" t="s">
        <v>639</v>
      </c>
      <c r="C2400" s="3" t="s">
        <v>2327</v>
      </c>
      <c r="D2400" s="3" t="s">
        <v>2328</v>
      </c>
      <c r="E2400" s="3" t="s">
        <v>418</v>
      </c>
      <c r="F2400" s="3" t="s">
        <v>6201</v>
      </c>
      <c r="G2400" s="4" t="str">
        <f>HYPERLINK(F2400)</f>
        <v>https://jobseq.eqsuite.com/JobPost/View/68dba12b9b7d511908db787e/staff-accountant?lic=2040&amp;uid=36986</v>
      </c>
    </row>
    <row r="2401" spans="1:7" ht="20.100000000000001" customHeight="1" x14ac:dyDescent="0.25">
      <c r="A2401" s="6">
        <v>45929</v>
      </c>
      <c r="B2401" s="3" t="s">
        <v>6202</v>
      </c>
      <c r="C2401" s="3" t="s">
        <v>12</v>
      </c>
      <c r="D2401" s="3" t="s">
        <v>13</v>
      </c>
      <c r="E2401" s="3" t="s">
        <v>29</v>
      </c>
      <c r="F2401" s="3" t="s">
        <v>6203</v>
      </c>
      <c r="G2401" s="4" t="str">
        <f>HYPERLINK(F2401)</f>
        <v>https://jobseq.eqsuite.com/JobPost/View/68db1b897792540dbc8ce0bc/claim-concierge?lic=2040&amp;uid=36986</v>
      </c>
    </row>
    <row r="2402" spans="1:7" ht="20.100000000000001" customHeight="1" x14ac:dyDescent="0.25">
      <c r="A2402" s="6">
        <v>45929</v>
      </c>
      <c r="B2402" s="3" t="s">
        <v>6204</v>
      </c>
      <c r="C2402" s="3" t="s">
        <v>6190</v>
      </c>
      <c r="D2402" s="3" t="s">
        <v>18</v>
      </c>
      <c r="E2402" s="3" t="s">
        <v>1017</v>
      </c>
      <c r="F2402" s="3" t="s">
        <v>6205</v>
      </c>
      <c r="G2402" s="4" t="str">
        <f>HYPERLINK(F2402)</f>
        <v>https://jobseq.eqsuite.com/JobPost/View/68dbaad37792540dbc8d15e6/seasonal-chef-instructor-pastry-sur-la-table?lic=2040&amp;uid=36986</v>
      </c>
    </row>
    <row r="2403" spans="1:7" ht="20.100000000000001" customHeight="1" x14ac:dyDescent="0.25">
      <c r="A2403" s="6">
        <v>45929</v>
      </c>
      <c r="B2403" s="3" t="s">
        <v>6206</v>
      </c>
      <c r="C2403" s="3" t="s">
        <v>1920</v>
      </c>
      <c r="D2403" s="3" t="s">
        <v>18</v>
      </c>
      <c r="E2403" s="3" t="s">
        <v>468</v>
      </c>
      <c r="F2403" s="3" t="s">
        <v>6207</v>
      </c>
      <c r="G2403" s="4" t="str">
        <f>HYPERLINK(F2403)</f>
        <v>https://jobseq.eqsuite.com/JobPost/View/68dd5e3def61c90001ad75e5/employee-experience-advocate?lic=2040&amp;uid=36986</v>
      </c>
    </row>
    <row r="2404" spans="1:7" ht="20.100000000000001" customHeight="1" x14ac:dyDescent="0.25">
      <c r="A2404" s="6">
        <v>45929</v>
      </c>
      <c r="B2404" s="3" t="s">
        <v>2371</v>
      </c>
      <c r="C2404" s="3" t="s">
        <v>347</v>
      </c>
      <c r="D2404" s="3" t="s">
        <v>348</v>
      </c>
      <c r="E2404" s="3" t="s">
        <v>57</v>
      </c>
      <c r="F2404" s="3" t="s">
        <v>6208</v>
      </c>
      <c r="G2404" s="4" t="str">
        <f>HYPERLINK(F2404)</f>
        <v>https://jobseq.eqsuite.com/JobPost/View/68db15739b7d511908db436b/advanced-software-engineer?lic=2040&amp;uid=36986</v>
      </c>
    </row>
    <row r="2405" spans="1:7" ht="20.100000000000001" customHeight="1" x14ac:dyDescent="0.25">
      <c r="A2405" s="6">
        <v>45929</v>
      </c>
      <c r="B2405" s="3" t="s">
        <v>6209</v>
      </c>
      <c r="C2405" s="3" t="s">
        <v>6210</v>
      </c>
      <c r="D2405" s="3" t="s">
        <v>846</v>
      </c>
      <c r="E2405" s="3" t="s">
        <v>778</v>
      </c>
      <c r="F2405" s="3" t="s">
        <v>6211</v>
      </c>
      <c r="G2405" s="4" t="str">
        <f>HYPERLINK(F2405)</f>
        <v>https://jobseq.eqsuite.com/JobPost/View/68dd9dd87318e923609140df/overnight-merchandising-associate?lic=2040&amp;uid=36986</v>
      </c>
    </row>
    <row r="2406" spans="1:7" ht="20.100000000000001" customHeight="1" x14ac:dyDescent="0.25">
      <c r="A2406" s="6">
        <v>45929</v>
      </c>
      <c r="B2406" s="3" t="s">
        <v>6212</v>
      </c>
      <c r="C2406" s="3" t="s">
        <v>3166</v>
      </c>
      <c r="D2406" s="3" t="s">
        <v>13</v>
      </c>
      <c r="E2406" s="3" t="s">
        <v>14</v>
      </c>
      <c r="F2406" s="3" t="s">
        <v>6213</v>
      </c>
      <c r="G2406" s="4" t="str">
        <f>HYPERLINK(F2406)</f>
        <v>https://jobseq.eqsuite.com/JobPost/View/68db199b9b7d50077c866d0e/director-underwriting?lic=2040&amp;uid=36986</v>
      </c>
    </row>
    <row r="2407" spans="1:7" ht="20.100000000000001" customHeight="1" x14ac:dyDescent="0.25">
      <c r="A2407" s="6">
        <v>45929</v>
      </c>
      <c r="B2407" s="3" t="s">
        <v>6214</v>
      </c>
      <c r="C2407" s="3" t="s">
        <v>6215</v>
      </c>
      <c r="D2407" s="3" t="s">
        <v>74</v>
      </c>
      <c r="E2407" s="3" t="s">
        <v>196</v>
      </c>
      <c r="F2407" s="3" t="s">
        <v>6216</v>
      </c>
      <c r="G2407" s="4" t="str">
        <f>HYPERLINK(F2407)</f>
        <v>https://jobseq.eqsuite.com/JobPost/View/68df7d819b7d50077c885d6a/retail-stocking-associate?lic=2040&amp;uid=36986</v>
      </c>
    </row>
    <row r="2408" spans="1:7" ht="20.100000000000001" customHeight="1" x14ac:dyDescent="0.25">
      <c r="A2408" s="6">
        <v>45929</v>
      </c>
      <c r="B2408" s="3" t="s">
        <v>6217</v>
      </c>
      <c r="C2408" s="3" t="s">
        <v>804</v>
      </c>
      <c r="D2408" s="3" t="s">
        <v>18</v>
      </c>
      <c r="E2408" s="3" t="s">
        <v>2831</v>
      </c>
      <c r="F2408" s="3" t="s">
        <v>6218</v>
      </c>
      <c r="G2408" s="4" t="str">
        <f>HYPERLINK(F2408)</f>
        <v>https://jobseq.eqsuite.com/JobPost/View/68dc285c9b7d511908dbb181/senior-systems-analyst?lic=2040&amp;uid=36986</v>
      </c>
    </row>
    <row r="2409" spans="1:7" ht="20.100000000000001" customHeight="1" x14ac:dyDescent="0.25">
      <c r="A2409" s="6">
        <v>45929</v>
      </c>
      <c r="B2409" s="3" t="s">
        <v>6219</v>
      </c>
      <c r="C2409" s="3" t="s">
        <v>126</v>
      </c>
      <c r="D2409" s="3" t="s">
        <v>18</v>
      </c>
      <c r="E2409" s="3" t="s">
        <v>2247</v>
      </c>
      <c r="F2409" s="3" t="s">
        <v>6220</v>
      </c>
      <c r="G2409" s="4" t="str">
        <f>HYPERLINK(F2409)</f>
        <v>https://jobseq.eqsuite.com/JobPost/View/68dc289a7792540dbc8d4a4e/senior-mechanical-design-engineer?lic=2040&amp;uid=36986</v>
      </c>
    </row>
    <row r="2410" spans="1:7" ht="20.100000000000001" customHeight="1" x14ac:dyDescent="0.25">
      <c r="A2410" s="6">
        <v>45929</v>
      </c>
      <c r="B2410" s="3" t="s">
        <v>1568</v>
      </c>
      <c r="C2410" s="3" t="s">
        <v>825</v>
      </c>
      <c r="D2410" s="3" t="s">
        <v>18</v>
      </c>
      <c r="E2410" s="3" t="s">
        <v>507</v>
      </c>
      <c r="F2410" s="3" t="s">
        <v>6221</v>
      </c>
      <c r="G2410" s="4" t="str">
        <f>HYPERLINK(F2410)</f>
        <v>https://jobseq.eqsuite.com/JobPost/View/68e3b58a9b7d511908de81f2/preop-pacu-procedural-registered-nurse?lic=2040&amp;uid=36986</v>
      </c>
    </row>
    <row r="2411" spans="1:7" ht="20.100000000000001" customHeight="1" x14ac:dyDescent="0.25">
      <c r="A2411" s="6">
        <v>45929</v>
      </c>
      <c r="B2411" s="3" t="s">
        <v>6222</v>
      </c>
      <c r="C2411" s="3" t="s">
        <v>1339</v>
      </c>
      <c r="D2411" s="3" t="s">
        <v>18</v>
      </c>
      <c r="E2411" s="3" t="s">
        <v>588</v>
      </c>
      <c r="F2411" s="3" t="s">
        <v>6223</v>
      </c>
      <c r="G2411" s="4" t="str">
        <f>HYPERLINK(F2411)</f>
        <v>https://jobseq.eqsuite.com/JobPost/View/68deb0cf176d4900019a8b31/admissions-specialist-bilingual?lic=2040&amp;uid=36986</v>
      </c>
    </row>
    <row r="2412" spans="1:7" ht="20.100000000000001" customHeight="1" x14ac:dyDescent="0.25">
      <c r="A2412" s="6">
        <v>45929</v>
      </c>
      <c r="B2412" s="3" t="s">
        <v>6168</v>
      </c>
      <c r="C2412" s="3" t="s">
        <v>6169</v>
      </c>
      <c r="D2412" s="3" t="s">
        <v>18</v>
      </c>
      <c r="E2412" s="3" t="s">
        <v>426</v>
      </c>
      <c r="F2412" s="3" t="s">
        <v>6224</v>
      </c>
      <c r="G2412" s="4" t="str">
        <f>HYPERLINK(F2412)</f>
        <v>https://jobseq.eqsuite.com/JobPost/View/68dc56da7792540dbc8d6c6a/03139-inside-sales?lic=2040&amp;uid=36986</v>
      </c>
    </row>
    <row r="2413" spans="1:7" ht="20.100000000000001" customHeight="1" x14ac:dyDescent="0.25">
      <c r="A2413" s="6">
        <v>45929</v>
      </c>
      <c r="B2413" s="3" t="s">
        <v>6225</v>
      </c>
      <c r="C2413" s="3" t="s">
        <v>2590</v>
      </c>
      <c r="D2413" s="3" t="s">
        <v>18</v>
      </c>
      <c r="E2413" s="3" t="s">
        <v>3441</v>
      </c>
      <c r="F2413" s="3" t="s">
        <v>6226</v>
      </c>
      <c r="G2413" s="4" t="str">
        <f>HYPERLINK(F2413)</f>
        <v>https://jobseq.eqsuite.com/JobPost/View/68db45149b7d511908db50aa/production-supervisor?lic=2040&amp;uid=36986</v>
      </c>
    </row>
    <row r="2414" spans="1:7" ht="20.100000000000001" customHeight="1" x14ac:dyDescent="0.25">
      <c r="A2414" s="6">
        <v>45929</v>
      </c>
      <c r="B2414" s="3" t="s">
        <v>6227</v>
      </c>
      <c r="C2414" s="3" t="s">
        <v>347</v>
      </c>
      <c r="D2414" s="3" t="s">
        <v>348</v>
      </c>
      <c r="E2414" s="3" t="s">
        <v>127</v>
      </c>
      <c r="F2414" s="3" t="s">
        <v>6228</v>
      </c>
      <c r="G2414" s="4" t="str">
        <f>HYPERLINK(F2414)</f>
        <v>https://jobseq.eqsuite.com/JobPost/View/68f1816d9b7d5002808bbee2/space-force-senior-information-systems-specialist?lic=2040&amp;uid=36986</v>
      </c>
    </row>
    <row r="2415" spans="1:7" ht="20.100000000000001" customHeight="1" x14ac:dyDescent="0.25">
      <c r="A2415" s="6">
        <v>45929</v>
      </c>
      <c r="B2415" s="3" t="s">
        <v>6229</v>
      </c>
      <c r="C2415" s="3" t="s">
        <v>6230</v>
      </c>
      <c r="D2415" s="3" t="s">
        <v>18</v>
      </c>
      <c r="E2415" s="3" t="s">
        <v>2270</v>
      </c>
      <c r="F2415" s="3" t="s">
        <v>6231</v>
      </c>
      <c r="G2415" s="4" t="str">
        <f>HYPERLINK(F2415)</f>
        <v>https://jobseq.eqsuite.com/JobPost/View/68f7bc58933dda0001f110d3/airport-cabin-appearance-agent?lic=2040&amp;uid=36986</v>
      </c>
    </row>
    <row r="2416" spans="1:7" ht="20.100000000000001" customHeight="1" x14ac:dyDescent="0.25">
      <c r="A2416" s="6">
        <v>45929</v>
      </c>
      <c r="B2416" s="3" t="s">
        <v>6232</v>
      </c>
      <c r="C2416" s="3" t="s">
        <v>6190</v>
      </c>
      <c r="D2416" s="3" t="s">
        <v>18</v>
      </c>
      <c r="E2416" s="3" t="s">
        <v>426</v>
      </c>
      <c r="F2416" s="3" t="s">
        <v>6233</v>
      </c>
      <c r="G2416" s="4" t="str">
        <f>HYPERLINK(F2416)</f>
        <v>https://jobseq.eqsuite.com/JobPost/View/68dbaad37792540dbc8d15f9/seasonal-sales-associate-sur-la-table?lic=2040&amp;uid=36986</v>
      </c>
    </row>
    <row r="2417" spans="1:7" ht="20.100000000000001" customHeight="1" x14ac:dyDescent="0.25">
      <c r="A2417" s="6">
        <v>45929</v>
      </c>
      <c r="B2417" s="3" t="s">
        <v>6225</v>
      </c>
      <c r="C2417" s="3" t="s">
        <v>2590</v>
      </c>
      <c r="D2417" s="3" t="s">
        <v>18</v>
      </c>
      <c r="E2417" s="3" t="s">
        <v>3441</v>
      </c>
      <c r="F2417" s="3" t="s">
        <v>6234</v>
      </c>
      <c r="G2417" s="4" t="str">
        <f>HYPERLINK(F2417)</f>
        <v>https://jobseq.eqsuite.com/JobPost/View/68db45157318e9236090bb9d/production-supervisor?lic=2040&amp;uid=36986</v>
      </c>
    </row>
    <row r="2418" spans="1:7" ht="20.100000000000001" customHeight="1" x14ac:dyDescent="0.25">
      <c r="A2418" s="6">
        <v>45929</v>
      </c>
      <c r="B2418" s="3" t="s">
        <v>6235</v>
      </c>
      <c r="C2418" s="3" t="s">
        <v>6190</v>
      </c>
      <c r="D2418" s="3" t="s">
        <v>18</v>
      </c>
      <c r="E2418" s="3" t="s">
        <v>1017</v>
      </c>
      <c r="F2418" s="3" t="s">
        <v>6236</v>
      </c>
      <c r="G2418" s="4" t="str">
        <f>HYPERLINK(F2418)</f>
        <v>https://jobseq.eqsuite.com/JobPost/View/68dbaad39b7d511908db7dd1/seasonal-chef-instructor-savory-sur-la-table?lic=2040&amp;uid=36986</v>
      </c>
    </row>
    <row r="2419" spans="1:7" ht="20.100000000000001" customHeight="1" x14ac:dyDescent="0.25">
      <c r="A2419" s="6">
        <v>45929</v>
      </c>
      <c r="B2419" s="3" t="s">
        <v>6237</v>
      </c>
      <c r="C2419" s="3" t="s">
        <v>1543</v>
      </c>
      <c r="D2419" s="3" t="s">
        <v>433</v>
      </c>
      <c r="E2419" s="3" t="s">
        <v>468</v>
      </c>
      <c r="F2419" s="3" t="s">
        <v>6238</v>
      </c>
      <c r="G2419" s="4" t="str">
        <f>HYPERLINK(F2419)</f>
        <v>https://jobseq.eqsuite.com/JobPost/View/68db58d87792540dbc8cee37/professional-talent-development-ready-mix?lic=2040&amp;uid=36986</v>
      </c>
    </row>
    <row r="2420" spans="1:7" ht="20.100000000000001" customHeight="1" x14ac:dyDescent="0.25">
      <c r="A2420" s="6">
        <v>45929</v>
      </c>
      <c r="B2420" s="3" t="s">
        <v>6239</v>
      </c>
      <c r="C2420" s="3" t="s">
        <v>6240</v>
      </c>
      <c r="D2420" s="3" t="s">
        <v>8</v>
      </c>
      <c r="E2420" s="3" t="s">
        <v>426</v>
      </c>
      <c r="F2420" s="3" t="s">
        <v>6241</v>
      </c>
      <c r="G2420" s="4" t="str">
        <f>HYPERLINK(F2420)</f>
        <v>https://jobseq.eqsuite.com/JobPost/View/68db9aad7792540dbc8d0b07/seasonal-sales-associate-3009-az-85254?lic=2040&amp;uid=36986</v>
      </c>
    </row>
    <row r="2421" spans="1:7" ht="20.100000000000001" customHeight="1" x14ac:dyDescent="0.25">
      <c r="A2421" s="6">
        <v>45929</v>
      </c>
      <c r="B2421" s="3" t="s">
        <v>4834</v>
      </c>
      <c r="C2421" s="3" t="s">
        <v>6210</v>
      </c>
      <c r="D2421" s="3" t="s">
        <v>846</v>
      </c>
      <c r="E2421" s="3" t="s">
        <v>480</v>
      </c>
      <c r="F2421" s="3" t="s">
        <v>6242</v>
      </c>
      <c r="G2421" s="4" t="str">
        <f>HYPERLINK(F2421)</f>
        <v>https://jobseq.eqsuite.com/JobPost/View/68dd9dd89b7d50077c8796c4/customer-experience-coordinator?lic=2040&amp;uid=36986</v>
      </c>
    </row>
    <row r="2422" spans="1:7" ht="20.100000000000001" customHeight="1" x14ac:dyDescent="0.25">
      <c r="A2422" s="6">
        <v>45928</v>
      </c>
      <c r="B2422" s="3" t="s">
        <v>6243</v>
      </c>
      <c r="C2422" s="3" t="s">
        <v>4880</v>
      </c>
      <c r="D2422" s="3" t="s">
        <v>18</v>
      </c>
      <c r="E2422" s="3" t="s">
        <v>132</v>
      </c>
      <c r="F2422" s="3" t="s">
        <v>6244</v>
      </c>
      <c r="G2422" s="4" t="str">
        <f>HYPERLINK(F2422)</f>
        <v>https://jobseq.eqsuite.com/JobPost/View/68f3c86ccad44b0001dd3f53/maintenance-assistant?lic=2040&amp;uid=36986</v>
      </c>
    </row>
    <row r="2423" spans="1:7" ht="20.100000000000001" customHeight="1" x14ac:dyDescent="0.25">
      <c r="A2423" s="6">
        <v>45928</v>
      </c>
      <c r="B2423" s="3" t="s">
        <v>1277</v>
      </c>
      <c r="C2423" s="3" t="s">
        <v>6245</v>
      </c>
      <c r="D2423" s="3" t="s">
        <v>18</v>
      </c>
      <c r="E2423" s="3" t="s">
        <v>132</v>
      </c>
      <c r="F2423" s="3" t="s">
        <v>6246</v>
      </c>
      <c r="G2423" s="4" t="str">
        <f>HYPERLINK(F2423)</f>
        <v>https://jobseq.eqsuite.com/JobPost/View/68ea8d554fe8fa000147817e/maintenance-technician?lic=2040&amp;uid=36986</v>
      </c>
    </row>
    <row r="2424" spans="1:7" ht="20.100000000000001" customHeight="1" x14ac:dyDescent="0.25">
      <c r="A2424" s="6">
        <v>45928</v>
      </c>
      <c r="B2424" s="3" t="s">
        <v>6247</v>
      </c>
      <c r="C2424" s="3" t="s">
        <v>6248</v>
      </c>
      <c r="D2424" s="3" t="s">
        <v>18</v>
      </c>
      <c r="E2424" s="3" t="s">
        <v>336</v>
      </c>
      <c r="F2424" s="3" t="s">
        <v>6249</v>
      </c>
      <c r="G2424" s="4" t="str">
        <f>HYPERLINK(F2424)</f>
        <v>https://jobseq.eqsuite.com/JobPost/View/68dc0caef8813700015b4368/home-sales-inspector?lic=2040&amp;uid=36986</v>
      </c>
    </row>
    <row r="2425" spans="1:7" ht="20.100000000000001" customHeight="1" x14ac:dyDescent="0.25">
      <c r="A2425" s="6">
        <v>45928</v>
      </c>
      <c r="B2425" s="3" t="s">
        <v>6250</v>
      </c>
      <c r="C2425" s="3" t="s">
        <v>6251</v>
      </c>
      <c r="D2425" s="3" t="s">
        <v>18</v>
      </c>
      <c r="E2425" s="3" t="s">
        <v>5308</v>
      </c>
      <c r="F2425" s="3" t="s">
        <v>6252</v>
      </c>
      <c r="G2425" s="4" t="str">
        <f>HYPERLINK(F2425)</f>
        <v>https://jobseq.eqsuite.com/JobPost/View/68dabe40c5bce90001c48886/automotive-dealership-controller?lic=2040&amp;uid=36986</v>
      </c>
    </row>
    <row r="2426" spans="1:7" ht="20.100000000000001" customHeight="1" x14ac:dyDescent="0.25">
      <c r="A2426" s="6">
        <v>45928</v>
      </c>
      <c r="B2426" s="3" t="s">
        <v>6253</v>
      </c>
      <c r="C2426" s="3" t="s">
        <v>1362</v>
      </c>
      <c r="D2426" s="3" t="s">
        <v>442</v>
      </c>
      <c r="E2426" s="3" t="s">
        <v>105</v>
      </c>
      <c r="F2426" s="3" t="s">
        <v>6254</v>
      </c>
      <c r="G2426" s="4" t="str">
        <f>HYPERLINK(F2426)</f>
        <v>https://jobseq.eqsuite.com/JobPost/View/68e3fdaad6cf9b00015cb04b/golf-outside-services-attendant-seasonal?lic=2040&amp;uid=36986</v>
      </c>
    </row>
    <row r="2427" spans="1:7" ht="20.100000000000001" customHeight="1" x14ac:dyDescent="0.25">
      <c r="A2427" s="6">
        <v>45928</v>
      </c>
      <c r="B2427" s="3" t="s">
        <v>6255</v>
      </c>
      <c r="C2427" s="3" t="s">
        <v>724</v>
      </c>
      <c r="D2427" s="3" t="s">
        <v>18</v>
      </c>
      <c r="E2427" s="3" t="s">
        <v>2585</v>
      </c>
      <c r="F2427" s="3" t="s">
        <v>6256</v>
      </c>
      <c r="G2427" s="4" t="str">
        <f>HYPERLINK(F2427)</f>
        <v>https://jobseq.eqsuite.com/JobPost/View/68e3fac3d6cf9b000152e324/guest-advocate-cashier-or-front-of-store-attendant-cart-attendant-t1327?lic=2040&amp;uid=36986</v>
      </c>
    </row>
    <row r="2428" spans="1:7" ht="20.100000000000001" customHeight="1" x14ac:dyDescent="0.25">
      <c r="A2428" s="6">
        <v>45928</v>
      </c>
      <c r="B2428" s="3" t="s">
        <v>6257</v>
      </c>
      <c r="C2428" s="3" t="s">
        <v>935</v>
      </c>
      <c r="D2428" s="3" t="s">
        <v>18</v>
      </c>
      <c r="E2428" s="3" t="s">
        <v>400</v>
      </c>
      <c r="F2428" s="3" t="s">
        <v>6258</v>
      </c>
      <c r="G2428" s="4" t="str">
        <f>HYPERLINK(F2428)</f>
        <v>https://jobseq.eqsuite.com/JobPost/View/68f126651a9c5d0001d6ea2a/assistant-finish-superintendent-az?lic=2040&amp;uid=36986</v>
      </c>
    </row>
    <row r="2429" spans="1:7" ht="20.100000000000001" customHeight="1" x14ac:dyDescent="0.25">
      <c r="A2429" s="6">
        <v>45928</v>
      </c>
      <c r="B2429" s="3" t="s">
        <v>1764</v>
      </c>
      <c r="C2429" s="3" t="s">
        <v>1287</v>
      </c>
      <c r="D2429" s="3" t="s">
        <v>18</v>
      </c>
      <c r="E2429" s="3" t="s">
        <v>196</v>
      </c>
      <c r="F2429" s="3" t="s">
        <v>6259</v>
      </c>
      <c r="G2429" s="4" t="str">
        <f>HYPERLINK(F2429)</f>
        <v>https://jobseq.eqsuite.com/JobPost/View/68ed3cca9b7d511a78f33bf6/shift-supervisor-trainee?lic=2040&amp;uid=36986</v>
      </c>
    </row>
    <row r="2430" spans="1:7" ht="20.100000000000001" customHeight="1" x14ac:dyDescent="0.25">
      <c r="A2430" s="6">
        <v>45928</v>
      </c>
      <c r="B2430" s="3" t="s">
        <v>6260</v>
      </c>
      <c r="C2430" s="3" t="s">
        <v>276</v>
      </c>
      <c r="D2430" s="3" t="s">
        <v>277</v>
      </c>
      <c r="E2430" s="3" t="s">
        <v>1104</v>
      </c>
      <c r="F2430" s="3" t="s">
        <v>6261</v>
      </c>
      <c r="G2430" s="4" t="str">
        <f>HYPERLINK(F2430)</f>
        <v>https://jobseq.eqsuite.com/JobPost/View/68dabf5fc5bce90001c55811/director-of-facilities?lic=2040&amp;uid=36986</v>
      </c>
    </row>
    <row r="2431" spans="1:7" ht="20.100000000000001" customHeight="1" x14ac:dyDescent="0.25">
      <c r="A2431" s="6">
        <v>45928</v>
      </c>
      <c r="B2431" s="3" t="s">
        <v>6262</v>
      </c>
      <c r="C2431" s="3" t="s">
        <v>6263</v>
      </c>
      <c r="D2431" s="3" t="s">
        <v>18</v>
      </c>
      <c r="E2431" s="3" t="s">
        <v>109</v>
      </c>
      <c r="F2431" s="3" t="s">
        <v>6264</v>
      </c>
      <c r="G2431" s="4" t="str">
        <f>HYPERLINK(F2431)</f>
        <v>https://jobseq.eqsuite.com/JobPost/View/68e00270f11dc70001f5cb3c/dental-assistant-oral-surgery?lic=2040&amp;uid=36986</v>
      </c>
    </row>
    <row r="2432" spans="1:7" ht="20.100000000000001" customHeight="1" x14ac:dyDescent="0.25">
      <c r="A2432" s="6">
        <v>45928</v>
      </c>
      <c r="B2432" s="3" t="s">
        <v>6265</v>
      </c>
      <c r="C2432" s="3" t="s">
        <v>108</v>
      </c>
      <c r="D2432" s="3" t="s">
        <v>18</v>
      </c>
      <c r="E2432" s="3" t="s">
        <v>2374</v>
      </c>
      <c r="F2432" s="3" t="s">
        <v>6266</v>
      </c>
      <c r="G2432" s="4" t="str">
        <f>HYPERLINK(F2432)</f>
        <v>https://jobseq.eqsuite.com/JobPost/View/68de50957792540dbc8e54c6/inpatient-occupational-therapist-shea?lic=2040&amp;uid=36986</v>
      </c>
    </row>
    <row r="2433" spans="1:7" ht="20.100000000000001" customHeight="1" x14ac:dyDescent="0.25">
      <c r="A2433" s="6">
        <v>45928</v>
      </c>
      <c r="B2433" s="3" t="s">
        <v>6267</v>
      </c>
      <c r="C2433" s="3" t="s">
        <v>437</v>
      </c>
      <c r="D2433" s="3" t="s">
        <v>18</v>
      </c>
      <c r="E2433" s="3" t="s">
        <v>247</v>
      </c>
      <c r="F2433" s="3" t="s">
        <v>6268</v>
      </c>
      <c r="G2433" s="4" t="str">
        <f>HYPERLINK(F2433)</f>
        <v>https://jobseq.eqsuite.com/JobPost/View/68dac0b7c5bce90001c66626/civil-graduate-engineer-land-development?lic=2040&amp;uid=36986</v>
      </c>
    </row>
    <row r="2434" spans="1:7" ht="20.100000000000001" customHeight="1" x14ac:dyDescent="0.25">
      <c r="A2434" s="6">
        <v>45928</v>
      </c>
      <c r="B2434" s="3" t="s">
        <v>6269</v>
      </c>
      <c r="C2434" s="3" t="s">
        <v>6270</v>
      </c>
      <c r="D2434" s="3" t="s">
        <v>18</v>
      </c>
      <c r="E2434" s="3" t="s">
        <v>778</v>
      </c>
      <c r="F2434" s="3" t="s">
        <v>6271</v>
      </c>
      <c r="G2434" s="4" t="str">
        <f>HYPERLINK(F2434)</f>
        <v>https://jobseq.eqsuite.com/JobPost/View/68de510f9b7d511908dcbc8a/donation-center-attendant-rdc?lic=2040&amp;uid=36986</v>
      </c>
    </row>
    <row r="2435" spans="1:7" ht="20.100000000000001" customHeight="1" x14ac:dyDescent="0.25">
      <c r="A2435" s="6">
        <v>45928</v>
      </c>
      <c r="B2435" s="3" t="s">
        <v>6272</v>
      </c>
      <c r="C2435" s="3" t="s">
        <v>1802</v>
      </c>
      <c r="D2435" s="3" t="s">
        <v>18</v>
      </c>
      <c r="E2435" s="3" t="s">
        <v>507</v>
      </c>
      <c r="F2435" s="3" t="s">
        <v>6273</v>
      </c>
      <c r="G2435" s="4" t="str">
        <f>HYPERLINK(F2435)</f>
        <v>https://jobseq.eqsuite.com/JobPost/View/68e40644d6cf9b000179d7cf/2025-2026-guest-nurse-rn?lic=2040&amp;uid=36986</v>
      </c>
    </row>
    <row r="2436" spans="1:7" ht="20.100000000000001" customHeight="1" x14ac:dyDescent="0.25">
      <c r="A2436" s="6">
        <v>45928</v>
      </c>
      <c r="B2436" s="3" t="s">
        <v>3305</v>
      </c>
      <c r="C2436" s="3" t="s">
        <v>617</v>
      </c>
      <c r="D2436" s="3" t="s">
        <v>18</v>
      </c>
      <c r="E2436" s="3" t="s">
        <v>1479</v>
      </c>
      <c r="F2436" s="3" t="s">
        <v>6274</v>
      </c>
      <c r="G2436" s="4" t="str">
        <f>HYPERLINK(F2436)</f>
        <v>https://jobseq.eqsuite.com/JobPost/View/68e403e6d6cf9b000171b895/nail-technician?lic=2040&amp;uid=36986</v>
      </c>
    </row>
    <row r="2437" spans="1:7" ht="20.100000000000001" customHeight="1" x14ac:dyDescent="0.25">
      <c r="A2437" s="6">
        <v>45928</v>
      </c>
      <c r="B2437" s="3" t="s">
        <v>6275</v>
      </c>
      <c r="C2437" s="3" t="s">
        <v>958</v>
      </c>
      <c r="D2437" s="3" t="s">
        <v>18</v>
      </c>
      <c r="E2437" s="3" t="s">
        <v>549</v>
      </c>
      <c r="F2437" s="3" t="s">
        <v>6276</v>
      </c>
      <c r="G2437" s="4" t="str">
        <f>HYPERLINK(F2437)</f>
        <v>https://jobseq.eqsuite.com/JobPost/View/68efd4790f8d730001c7b607/performance-analyst-85-95k-base-plus-bonus?lic=2040&amp;uid=36986</v>
      </c>
    </row>
    <row r="2438" spans="1:7" ht="20.100000000000001" customHeight="1" x14ac:dyDescent="0.25">
      <c r="A2438" s="6">
        <v>45928</v>
      </c>
      <c r="B2438" s="3" t="s">
        <v>6277</v>
      </c>
      <c r="C2438" s="3" t="s">
        <v>2049</v>
      </c>
      <c r="D2438" s="3" t="s">
        <v>683</v>
      </c>
      <c r="E2438" s="3" t="s">
        <v>196</v>
      </c>
      <c r="F2438" s="3" t="s">
        <v>6278</v>
      </c>
      <c r="G2438" s="4" t="str">
        <f>HYPERLINK(F2438)</f>
        <v>https://jobseq.eqsuite.com/JobPost/View/68e3d108075c9ff1795cbff7/str-mgmt-front-end-dept-leader?lic=2040&amp;uid=36986</v>
      </c>
    </row>
    <row r="2439" spans="1:7" ht="20.100000000000001" customHeight="1" x14ac:dyDescent="0.25">
      <c r="A2439" s="6">
        <v>45927</v>
      </c>
      <c r="B2439" s="3" t="s">
        <v>6279</v>
      </c>
      <c r="C2439" s="3" t="s">
        <v>6280</v>
      </c>
      <c r="D2439" s="3" t="s">
        <v>18</v>
      </c>
      <c r="E2439" s="3" t="s">
        <v>311</v>
      </c>
      <c r="F2439" s="3" t="s">
        <v>6281</v>
      </c>
      <c r="G2439" s="4" t="str">
        <f>HYPERLINK(F2439)</f>
        <v>https://jobseq.eqsuite.com/JobPost/View/68f51945f681780001691de8/survey-operations-data-automation-specialist-phoenix-area-hybrid?lic=2040&amp;uid=36986</v>
      </c>
    </row>
    <row r="2440" spans="1:7" ht="20.100000000000001" customHeight="1" x14ac:dyDescent="0.25">
      <c r="A2440" s="6">
        <v>45927</v>
      </c>
      <c r="B2440" s="3" t="s">
        <v>6282</v>
      </c>
      <c r="C2440" s="3" t="s">
        <v>6283</v>
      </c>
      <c r="D2440" s="3" t="s">
        <v>18</v>
      </c>
      <c r="E2440" s="3" t="s">
        <v>2130</v>
      </c>
      <c r="F2440" s="3" t="s">
        <v>6284</v>
      </c>
      <c r="G2440" s="4" t="str">
        <f>HYPERLINK(F2440)</f>
        <v>https://jobseq.eqsuite.com/JobPost/View/68ea8d8a4fe8fa0001485388/low-voltage-installer-electrician?lic=2040&amp;uid=36986</v>
      </c>
    </row>
    <row r="2441" spans="1:7" ht="20.100000000000001" customHeight="1" x14ac:dyDescent="0.25">
      <c r="A2441" s="6">
        <v>45927</v>
      </c>
      <c r="B2441" s="3" t="s">
        <v>6285</v>
      </c>
      <c r="C2441" s="3" t="s">
        <v>6286</v>
      </c>
      <c r="D2441" s="3" t="s">
        <v>18</v>
      </c>
      <c r="E2441" s="3" t="s">
        <v>3711</v>
      </c>
      <c r="F2441" s="3" t="s">
        <v>6287</v>
      </c>
      <c r="G2441" s="4" t="str">
        <f>HYPERLINK(F2441)</f>
        <v>https://jobseq.eqsuite.com/JobPost/View/68deb0de176d4900019ac2ff/veterinary-assistant-hospital-5172-mcdowell-mtn?lic=2040&amp;uid=36986</v>
      </c>
    </row>
    <row r="2442" spans="1:7" ht="20.100000000000001" customHeight="1" x14ac:dyDescent="0.25">
      <c r="A2442" s="6">
        <v>45927</v>
      </c>
      <c r="B2442" s="3" t="s">
        <v>6288</v>
      </c>
      <c r="C2442" s="3" t="s">
        <v>702</v>
      </c>
      <c r="D2442" s="3" t="s">
        <v>18</v>
      </c>
      <c r="E2442" s="3" t="s">
        <v>344</v>
      </c>
      <c r="F2442" s="3" t="s">
        <v>6289</v>
      </c>
      <c r="G2442" s="4" t="str">
        <f>HYPERLINK(F2442)</f>
        <v>https://jobseq.eqsuite.com/JobPost/View/68f276572b0da600017ce76a/lpn-lvn-full-time?lic=2040&amp;uid=36986</v>
      </c>
    </row>
    <row r="2443" spans="1:7" ht="20.100000000000001" customHeight="1" x14ac:dyDescent="0.25">
      <c r="A2443" s="6">
        <v>45927</v>
      </c>
      <c r="B2443" s="3" t="s">
        <v>6290</v>
      </c>
      <c r="C2443" s="3" t="s">
        <v>3714</v>
      </c>
      <c r="D2443" s="3" t="s">
        <v>18</v>
      </c>
      <c r="E2443" s="3" t="s">
        <v>261</v>
      </c>
      <c r="F2443" s="3" t="s">
        <v>6291</v>
      </c>
      <c r="G2443" s="4" t="str">
        <f>HYPERLINK(F2443)</f>
        <v>https://jobseq.eqsuite.com/JobPost/View/68e003ddf11dc70001fb4526/litigation-associate-az?lic=2040&amp;uid=36986</v>
      </c>
    </row>
    <row r="2444" spans="1:7" ht="20.100000000000001" customHeight="1" x14ac:dyDescent="0.25">
      <c r="A2444" s="6">
        <v>45927</v>
      </c>
      <c r="B2444" s="3" t="s">
        <v>6292</v>
      </c>
      <c r="C2444" s="3" t="s">
        <v>161</v>
      </c>
      <c r="D2444" s="3" t="s">
        <v>18</v>
      </c>
      <c r="E2444" s="3" t="s">
        <v>19</v>
      </c>
      <c r="F2444" s="3" t="s">
        <v>6293</v>
      </c>
      <c r="G2444" s="4" t="str">
        <f>HYPERLINK(F2444)</f>
        <v>https://jobseq.eqsuite.com/JobPost/View/68dac107c5bce90001c6a451/client-success-representative?lic=2040&amp;uid=36986</v>
      </c>
    </row>
    <row r="2445" spans="1:7" ht="20.100000000000001" customHeight="1" x14ac:dyDescent="0.25">
      <c r="A2445" s="6">
        <v>45927</v>
      </c>
      <c r="B2445" s="3" t="s">
        <v>6294</v>
      </c>
      <c r="C2445" s="3" t="s">
        <v>6295</v>
      </c>
      <c r="D2445" s="3" t="s">
        <v>18</v>
      </c>
      <c r="E2445" s="3" t="s">
        <v>2736</v>
      </c>
      <c r="F2445" s="3" t="s">
        <v>6296</v>
      </c>
      <c r="G2445" s="4" t="str">
        <f>HYPERLINK(F2445)</f>
        <v>https://jobseq.eqsuite.com/JobPost/View/68d845769b7d50077c85c459/seamstress-tailor-sewing-specialist?lic=2040&amp;uid=36986</v>
      </c>
    </row>
    <row r="2446" spans="1:7" ht="20.100000000000001" customHeight="1" x14ac:dyDescent="0.25">
      <c r="A2446" s="6">
        <v>45927</v>
      </c>
      <c r="B2446" s="3" t="s">
        <v>489</v>
      </c>
      <c r="C2446" s="3" t="s">
        <v>1280</v>
      </c>
      <c r="D2446" s="3" t="s">
        <v>18</v>
      </c>
      <c r="E2446" s="3" t="s">
        <v>418</v>
      </c>
      <c r="F2446" s="3" t="s">
        <v>6297</v>
      </c>
      <c r="G2446" s="4" t="str">
        <f>HYPERLINK(F2446)</f>
        <v>https://jobseq.eqsuite.com/JobPost/View/68dabc3cc5bce90001c31d5a/senior-accountant?lic=2040&amp;uid=36986</v>
      </c>
    </row>
    <row r="2447" spans="1:7" ht="20.100000000000001" customHeight="1" x14ac:dyDescent="0.25">
      <c r="A2447" s="6">
        <v>45927</v>
      </c>
      <c r="B2447" s="3" t="s">
        <v>6298</v>
      </c>
      <c r="C2447" s="3" t="s">
        <v>108</v>
      </c>
      <c r="D2447" s="3" t="s">
        <v>18</v>
      </c>
      <c r="E2447" s="3" t="s">
        <v>231</v>
      </c>
      <c r="F2447" s="3" t="s">
        <v>6299</v>
      </c>
      <c r="G2447" s="4" t="str">
        <f>HYPERLINK(F2447)</f>
        <v>https://jobseq.eqsuite.com/JobPost/View/68dc6d417318e9236090febd/rad-tech-aide?lic=2040&amp;uid=36986</v>
      </c>
    </row>
    <row r="2448" spans="1:7" ht="20.100000000000001" customHeight="1" x14ac:dyDescent="0.25">
      <c r="A2448" s="6">
        <v>45927</v>
      </c>
      <c r="B2448" s="3" t="s">
        <v>6300</v>
      </c>
      <c r="C2448" s="3" t="s">
        <v>1917</v>
      </c>
      <c r="D2448" s="3" t="s">
        <v>18</v>
      </c>
      <c r="E2448" s="3" t="s">
        <v>1923</v>
      </c>
      <c r="F2448" s="3" t="s">
        <v>6301</v>
      </c>
      <c r="G2448" s="4" t="str">
        <f>HYPERLINK(F2448)</f>
        <v>https://jobseq.eqsuite.com/JobPost/View/68d969cdb645f800018a0d78/school-psychologist-25-26-needed?lic=2040&amp;uid=36986</v>
      </c>
    </row>
    <row r="2449" spans="1:7" ht="20.100000000000001" customHeight="1" x14ac:dyDescent="0.25">
      <c r="A2449" s="6">
        <v>45927</v>
      </c>
      <c r="B2449" s="3" t="s">
        <v>6302</v>
      </c>
      <c r="C2449" s="3" t="s">
        <v>4102</v>
      </c>
      <c r="D2449" s="3" t="s">
        <v>18</v>
      </c>
      <c r="E2449" s="3" t="s">
        <v>344</v>
      </c>
      <c r="F2449" s="3" t="s">
        <v>6303</v>
      </c>
      <c r="G2449" s="4" t="str">
        <f>HYPERLINK(F2449)</f>
        <v>https://jobseq.eqsuite.com/JobPost/View/68dabfdec5bce90001c5bcc9/lvn-lpn-runner?lic=2040&amp;uid=36986</v>
      </c>
    </row>
    <row r="2450" spans="1:7" ht="20.100000000000001" customHeight="1" x14ac:dyDescent="0.25">
      <c r="A2450" s="6">
        <v>45927</v>
      </c>
      <c r="B2450" s="3" t="s">
        <v>6304</v>
      </c>
      <c r="C2450" s="3" t="s">
        <v>818</v>
      </c>
      <c r="D2450" s="3" t="s">
        <v>18</v>
      </c>
      <c r="E2450" s="3" t="s">
        <v>291</v>
      </c>
      <c r="F2450" s="3" t="s">
        <v>6305</v>
      </c>
      <c r="G2450" s="4" t="str">
        <f>HYPERLINK(F2450)</f>
        <v>https://jobseq.eqsuite.com/JobPost/View/68e93cde50f0220001c46315/line-cook-am-or-pm?lic=2040&amp;uid=36986</v>
      </c>
    </row>
    <row r="2451" spans="1:7" ht="20.100000000000001" customHeight="1" x14ac:dyDescent="0.25">
      <c r="A2451" s="6">
        <v>45927</v>
      </c>
      <c r="B2451" s="3" t="s">
        <v>6306</v>
      </c>
      <c r="C2451" s="3" t="s">
        <v>6307</v>
      </c>
      <c r="D2451" s="3" t="s">
        <v>18</v>
      </c>
      <c r="E2451" s="3" t="s">
        <v>87</v>
      </c>
      <c r="F2451" s="3" t="s">
        <v>6308</v>
      </c>
      <c r="G2451" s="4" t="str">
        <f>HYPERLINK(F2451)</f>
        <v>https://jobseq.eqsuite.com/JobPost/View/68d818a327567b0001f03417/information-booth-staff?lic=2040&amp;uid=36986</v>
      </c>
    </row>
    <row r="2452" spans="1:7" ht="20.100000000000001" customHeight="1" x14ac:dyDescent="0.25">
      <c r="A2452" s="6">
        <v>45927</v>
      </c>
      <c r="B2452" s="3" t="s">
        <v>6309</v>
      </c>
      <c r="C2452" s="3" t="s">
        <v>1292</v>
      </c>
      <c r="D2452" s="3" t="s">
        <v>18</v>
      </c>
      <c r="E2452" s="3" t="s">
        <v>123</v>
      </c>
      <c r="F2452" s="3" t="s">
        <v>6310</v>
      </c>
      <c r="G2452" s="4" t="str">
        <f>HYPERLINK(F2452)</f>
        <v>https://jobseq.eqsuite.com/JobPost/View/68f519ddf6817800016b56b9/full-charge-bookkeeper?lic=2040&amp;uid=36986</v>
      </c>
    </row>
    <row r="2453" spans="1:7" ht="20.100000000000001" customHeight="1" x14ac:dyDescent="0.25">
      <c r="A2453" s="6">
        <v>45927</v>
      </c>
      <c r="B2453" s="3" t="s">
        <v>6311</v>
      </c>
      <c r="C2453" s="3" t="s">
        <v>5243</v>
      </c>
      <c r="D2453" s="3" t="s">
        <v>18</v>
      </c>
      <c r="E2453" s="3" t="s">
        <v>426</v>
      </c>
      <c r="F2453" s="3" t="s">
        <v>6312</v>
      </c>
      <c r="G2453" s="4" t="str">
        <f>HYPERLINK(F2453)</f>
        <v>https://jobseq.eqsuite.com/JobPost/View/68e00517f11dc70001001673/part-time-sales-specialist-scottsdale?lic=2040&amp;uid=36986</v>
      </c>
    </row>
    <row r="2454" spans="1:7" ht="20.100000000000001" customHeight="1" x14ac:dyDescent="0.25">
      <c r="A2454" s="6">
        <v>45927</v>
      </c>
      <c r="B2454" s="3" t="s">
        <v>6313</v>
      </c>
      <c r="C2454" s="3" t="s">
        <v>5906</v>
      </c>
      <c r="D2454" s="3" t="s">
        <v>18</v>
      </c>
      <c r="E2454" s="3" t="s">
        <v>311</v>
      </c>
      <c r="F2454" s="3" t="s">
        <v>6314</v>
      </c>
      <c r="G2454" s="4" t="str">
        <f>HYPERLINK(F2454)</f>
        <v>https://jobseq.eqsuite.com/JobPost/View/68e0037af11dc70001f9ba82/email-marketing-specialist-contract-to-hire-hybrid?lic=2040&amp;uid=36986</v>
      </c>
    </row>
    <row r="2455" spans="1:7" ht="20.100000000000001" customHeight="1" x14ac:dyDescent="0.25">
      <c r="A2455" s="6">
        <v>45927</v>
      </c>
      <c r="B2455" s="3" t="s">
        <v>6315</v>
      </c>
      <c r="C2455" s="3" t="s">
        <v>6316</v>
      </c>
      <c r="D2455" s="3" t="s">
        <v>18</v>
      </c>
      <c r="E2455" s="3" t="s">
        <v>19</v>
      </c>
      <c r="F2455" s="3" t="s">
        <v>6317</v>
      </c>
      <c r="G2455" s="4" t="str">
        <f>HYPERLINK(F2455)</f>
        <v>https://jobseq.eqsuite.com/JobPost/View/68e00344f11dc70001f8ed17/high-ticket-sales-appointment-setter-coaching-advisory-space?lic=2040&amp;uid=36986</v>
      </c>
    </row>
    <row r="2456" spans="1:7" ht="20.100000000000001" customHeight="1" x14ac:dyDescent="0.25">
      <c r="A2456" s="6">
        <v>45927</v>
      </c>
      <c r="B2456" s="3" t="s">
        <v>6318</v>
      </c>
      <c r="C2456" s="3" t="s">
        <v>78</v>
      </c>
      <c r="D2456" s="3" t="s">
        <v>18</v>
      </c>
      <c r="E2456" s="3" t="s">
        <v>4942</v>
      </c>
      <c r="F2456" s="3" t="s">
        <v>6319</v>
      </c>
      <c r="G2456" s="4" t="str">
        <f>HYPERLINK(F2456)</f>
        <v>https://jobseq.eqsuite.com/JobPost/View/68dac116c5bce90001c6af38/immediate-hire-bus-aide?lic=2040&amp;uid=36986</v>
      </c>
    </row>
    <row r="2457" spans="1:7" ht="20.100000000000001" customHeight="1" x14ac:dyDescent="0.25">
      <c r="A2457" s="6">
        <v>45927</v>
      </c>
      <c r="B2457" s="3" t="s">
        <v>6320</v>
      </c>
      <c r="C2457" s="3" t="s">
        <v>323</v>
      </c>
      <c r="D2457" s="3" t="s">
        <v>18</v>
      </c>
      <c r="E2457" s="3" t="s">
        <v>19</v>
      </c>
      <c r="F2457" s="3" t="s">
        <v>6321</v>
      </c>
      <c r="G2457" s="4" t="str">
        <f>HYPERLINK(F2457)</f>
        <v>https://jobseq.eqsuite.com/JobPost/View/68dabb77c5bce90001c02a79/advisor-support-representative?lic=2040&amp;uid=36986</v>
      </c>
    </row>
    <row r="2458" spans="1:7" ht="20.100000000000001" customHeight="1" x14ac:dyDescent="0.25">
      <c r="A2458" s="6">
        <v>45927</v>
      </c>
      <c r="B2458" s="3" t="s">
        <v>6322</v>
      </c>
      <c r="C2458" s="3" t="s">
        <v>161</v>
      </c>
      <c r="D2458" s="3" t="s">
        <v>18</v>
      </c>
      <c r="E2458" s="3" t="s">
        <v>336</v>
      </c>
      <c r="F2458" s="3" t="s">
        <v>6323</v>
      </c>
      <c r="G2458" s="4" t="str">
        <f>HYPERLINK(F2458)</f>
        <v>https://jobseq.eqsuite.com/JobPost/View/68e00237f11dc70001f4ec46/event-sales-representative?lic=2040&amp;uid=36986</v>
      </c>
    </row>
    <row r="2459" spans="1:7" ht="20.100000000000001" customHeight="1" x14ac:dyDescent="0.25">
      <c r="A2459" s="6">
        <v>45927</v>
      </c>
      <c r="B2459" s="3" t="s">
        <v>6324</v>
      </c>
      <c r="C2459" s="3" t="s">
        <v>3065</v>
      </c>
      <c r="D2459" s="3" t="s">
        <v>18</v>
      </c>
      <c r="E2459" s="3" t="s">
        <v>19</v>
      </c>
      <c r="F2459" s="3" t="s">
        <v>6325</v>
      </c>
      <c r="G2459" s="4" t="str">
        <f>HYPERLINK(F2459)</f>
        <v>https://jobseq.eqsuite.com/JobPost/View/68dac114c5bce90001c6ae3c/client-partner?lic=2040&amp;uid=36986</v>
      </c>
    </row>
    <row r="2460" spans="1:7" ht="20.100000000000001" customHeight="1" x14ac:dyDescent="0.25">
      <c r="A2460" s="6">
        <v>45927</v>
      </c>
      <c r="B2460" s="3" t="s">
        <v>6326</v>
      </c>
      <c r="C2460" s="3" t="s">
        <v>161</v>
      </c>
      <c r="D2460" s="3" t="s">
        <v>18</v>
      </c>
      <c r="E2460" s="3" t="s">
        <v>2614</v>
      </c>
      <c r="F2460" s="3" t="s">
        <v>6327</v>
      </c>
      <c r="G2460" s="4" t="str">
        <f>HYPERLINK(F2460)</f>
        <v>https://jobseq.eqsuite.com/JobPost/View/68d8188727567b0001efd51e/lead-av-tech?lic=2040&amp;uid=36986</v>
      </c>
    </row>
    <row r="2461" spans="1:7" ht="20.100000000000001" customHeight="1" x14ac:dyDescent="0.25">
      <c r="A2461" s="6">
        <v>45927</v>
      </c>
      <c r="B2461" s="3" t="s">
        <v>6328</v>
      </c>
      <c r="C2461" s="3" t="s">
        <v>1261</v>
      </c>
      <c r="D2461" s="3" t="s">
        <v>18</v>
      </c>
      <c r="E2461" s="3" t="s">
        <v>695</v>
      </c>
      <c r="F2461" s="3" t="s">
        <v>6329</v>
      </c>
      <c r="G2461" s="4" t="str">
        <f>HYPERLINK(F2461)</f>
        <v>https://jobseq.eqsuite.com/JobPost/View/68e00390f11dc70001fa15af/certified-nursing-assistant-and-more?lic=2040&amp;uid=36986</v>
      </c>
    </row>
    <row r="2462" spans="1:7" ht="20.100000000000001" customHeight="1" x14ac:dyDescent="0.25">
      <c r="A2462" s="6">
        <v>45927</v>
      </c>
      <c r="B2462" s="3" t="s">
        <v>6330</v>
      </c>
      <c r="C2462" s="3" t="s">
        <v>6331</v>
      </c>
      <c r="D2462" s="3" t="s">
        <v>18</v>
      </c>
      <c r="E2462" s="3" t="s">
        <v>196</v>
      </c>
      <c r="F2462" s="3" t="s">
        <v>6332</v>
      </c>
      <c r="G2462" s="4" t="str">
        <f>HYPERLINK(F2462)</f>
        <v>https://jobseq.eqsuite.com/JobPost/View/68dabc0ec5bce90001c26e76/store-manager?lic=2040&amp;uid=36986</v>
      </c>
    </row>
    <row r="2463" spans="1:7" ht="20.100000000000001" customHeight="1" x14ac:dyDescent="0.25">
      <c r="A2463" s="6">
        <v>45927</v>
      </c>
      <c r="B2463" s="3" t="s">
        <v>4571</v>
      </c>
      <c r="C2463" s="3" t="s">
        <v>4916</v>
      </c>
      <c r="D2463" s="3" t="s">
        <v>683</v>
      </c>
      <c r="E2463" s="3" t="s">
        <v>965</v>
      </c>
      <c r="F2463" s="3" t="s">
        <v>6333</v>
      </c>
      <c r="G2463" s="4" t="str">
        <f>HYPERLINK(F2463)</f>
        <v>https://jobseq.eqsuite.com/JobPost/View/68da7cb97792540dbc8c9af0/grounds-supervisor?lic=2040&amp;uid=36986</v>
      </c>
    </row>
    <row r="2464" spans="1:7" ht="20.100000000000001" customHeight="1" x14ac:dyDescent="0.25">
      <c r="A2464" s="6">
        <v>45927</v>
      </c>
      <c r="B2464" s="3" t="s">
        <v>6334</v>
      </c>
      <c r="C2464" s="3" t="s">
        <v>6335</v>
      </c>
      <c r="D2464" s="3" t="s">
        <v>18</v>
      </c>
      <c r="E2464" s="3" t="s">
        <v>1000</v>
      </c>
      <c r="F2464" s="3" t="s">
        <v>6336</v>
      </c>
      <c r="G2464" s="4" t="str">
        <f>HYPERLINK(F2464)</f>
        <v>https://jobseq.eqsuite.com/JobPost/View/68f51946f681780001692211/certified-staff-trainer-various-locations?lic=2040&amp;uid=36986</v>
      </c>
    </row>
    <row r="2465" spans="1:7" ht="20.100000000000001" customHeight="1" x14ac:dyDescent="0.25">
      <c r="A2465" s="6">
        <v>45927</v>
      </c>
      <c r="B2465" s="3" t="s">
        <v>6337</v>
      </c>
      <c r="C2465" s="3" t="s">
        <v>6338</v>
      </c>
      <c r="D2465" s="3" t="s">
        <v>18</v>
      </c>
      <c r="E2465" s="3" t="s">
        <v>92</v>
      </c>
      <c r="F2465" s="3" t="s">
        <v>6339</v>
      </c>
      <c r="G2465" s="4" t="str">
        <f>HYPERLINK(F2465)</f>
        <v>https://jobseq.eqsuite.com/JobPost/View/68dac04ec5bce90001c61350/relocation-referral-coordinator?lic=2040&amp;uid=36986</v>
      </c>
    </row>
    <row r="2466" spans="1:7" ht="20.100000000000001" customHeight="1" x14ac:dyDescent="0.25">
      <c r="A2466" s="6">
        <v>45927</v>
      </c>
      <c r="B2466" s="3" t="s">
        <v>6340</v>
      </c>
      <c r="C2466" s="3" t="s">
        <v>335</v>
      </c>
      <c r="D2466" s="3" t="s">
        <v>18</v>
      </c>
      <c r="E2466" s="3" t="s">
        <v>38</v>
      </c>
      <c r="F2466" s="3" t="s">
        <v>6341</v>
      </c>
      <c r="G2466" s="4" t="str">
        <f>HYPERLINK(F2466)</f>
        <v>https://jobseq.eqsuite.com/JobPost/View/68e3fdaad6cf9b00015cae6c/social-media-channel-manager?lic=2040&amp;uid=36986</v>
      </c>
    </row>
    <row r="2467" spans="1:7" ht="20.100000000000001" customHeight="1" x14ac:dyDescent="0.25">
      <c r="A2467" s="6">
        <v>45927</v>
      </c>
      <c r="B2467" s="3" t="s">
        <v>6342</v>
      </c>
      <c r="C2467" s="3" t="s">
        <v>1280</v>
      </c>
      <c r="D2467" s="3" t="s">
        <v>18</v>
      </c>
      <c r="E2467" s="3" t="s">
        <v>5308</v>
      </c>
      <c r="F2467" s="3" t="s">
        <v>6343</v>
      </c>
      <c r="G2467" s="4" t="str">
        <f>HYPERLINK(F2467)</f>
        <v>https://jobseq.eqsuite.com/JobPost/View/68e005aef11dc7000102599d/financial-controller?lic=2040&amp;uid=36986</v>
      </c>
    </row>
    <row r="2468" spans="1:7" ht="20.100000000000001" customHeight="1" x14ac:dyDescent="0.25">
      <c r="A2468" s="6">
        <v>45927</v>
      </c>
      <c r="B2468" s="3" t="s">
        <v>6344</v>
      </c>
      <c r="C2468" s="3" t="s">
        <v>6345</v>
      </c>
      <c r="D2468" s="3" t="s">
        <v>18</v>
      </c>
      <c r="E2468" s="3" t="s">
        <v>196</v>
      </c>
      <c r="F2468" s="3" t="s">
        <v>6346</v>
      </c>
      <c r="G2468" s="4" t="str">
        <f>HYPERLINK(F2468)</f>
        <v>https://jobseq.eqsuite.com/JobPost/View/68dabef2c5bce90001c504ec/assistant-store-manager-scottsdale-quarter-az?lic=2040&amp;uid=36986</v>
      </c>
    </row>
    <row r="2469" spans="1:7" ht="20.100000000000001" customHeight="1" x14ac:dyDescent="0.25">
      <c r="A2469" s="6">
        <v>45927</v>
      </c>
      <c r="B2469" s="3" t="s">
        <v>6347</v>
      </c>
      <c r="C2469" s="3" t="s">
        <v>6348</v>
      </c>
      <c r="D2469" s="3" t="s">
        <v>18</v>
      </c>
      <c r="E2469" s="3" t="s">
        <v>19</v>
      </c>
      <c r="F2469" s="3" t="s">
        <v>6349</v>
      </c>
      <c r="G2469" s="4" t="str">
        <f>HYPERLINK(F2469)</f>
        <v>https://jobseq.eqsuite.com/JobPost/View/68deb08f176d49000199b11e/sales-setter-coaching-personal-growth?lic=2040&amp;uid=36986</v>
      </c>
    </row>
    <row r="2470" spans="1:7" ht="20.100000000000001" customHeight="1" x14ac:dyDescent="0.25">
      <c r="A2470" s="6">
        <v>45927</v>
      </c>
      <c r="B2470" s="3" t="s">
        <v>6350</v>
      </c>
      <c r="C2470" s="3" t="s">
        <v>41</v>
      </c>
      <c r="D2470" s="3" t="s">
        <v>18</v>
      </c>
      <c r="E2470" s="3" t="s">
        <v>2233</v>
      </c>
      <c r="F2470" s="3" t="s">
        <v>6351</v>
      </c>
      <c r="G2470" s="4" t="str">
        <f>HYPERLINK(F2470)</f>
        <v>https://jobseq.eqsuite.com/JobPost/View/68f66f5aa8f57800012eada9/lifeguard-instructor-various-locations-part-time?lic=2040&amp;uid=36986</v>
      </c>
    </row>
    <row r="2471" spans="1:7" ht="20.100000000000001" customHeight="1" x14ac:dyDescent="0.25">
      <c r="A2471" s="6">
        <v>45926</v>
      </c>
      <c r="B2471" s="3" t="s">
        <v>6352</v>
      </c>
      <c r="C2471" s="3" t="s">
        <v>477</v>
      </c>
      <c r="D2471" s="3" t="s">
        <v>18</v>
      </c>
      <c r="E2471" s="3" t="s">
        <v>549</v>
      </c>
      <c r="F2471" s="3" t="s">
        <v>6353</v>
      </c>
      <c r="G2471" s="4" t="str">
        <f>HYPERLINK(F2471)</f>
        <v>https://jobseq.eqsuite.com/JobPost/View/68e93cc650f0220001c404a0/functional-analyst-fico?lic=2040&amp;uid=36986</v>
      </c>
    </row>
    <row r="2472" spans="1:7" ht="20.100000000000001" customHeight="1" x14ac:dyDescent="0.25">
      <c r="A2472" s="6">
        <v>45926</v>
      </c>
      <c r="B2472" s="3" t="s">
        <v>6354</v>
      </c>
      <c r="C2472" s="3" t="s">
        <v>6355</v>
      </c>
      <c r="D2472" s="3" t="s">
        <v>18</v>
      </c>
      <c r="E2472" s="3" t="s">
        <v>196</v>
      </c>
      <c r="F2472" s="3" t="s">
        <v>6356</v>
      </c>
      <c r="G2472" s="4" t="str">
        <f>HYPERLINK(F2472)</f>
        <v>https://jobseq.eqsuite.com/JobPost/View/68e00358f11dc70001f94378/sales-supervisor-scottsdale?lic=2040&amp;uid=36986</v>
      </c>
    </row>
    <row r="2473" spans="1:7" ht="20.100000000000001" customHeight="1" x14ac:dyDescent="0.25">
      <c r="A2473" s="6">
        <v>45926</v>
      </c>
      <c r="B2473" s="3" t="s">
        <v>2902</v>
      </c>
      <c r="C2473" s="3" t="s">
        <v>5989</v>
      </c>
      <c r="D2473" s="3" t="s">
        <v>18</v>
      </c>
      <c r="E2473" s="3" t="s">
        <v>1122</v>
      </c>
      <c r="F2473" s="3" t="s">
        <v>6357</v>
      </c>
      <c r="G2473" s="4" t="str">
        <f>HYPERLINK(F2473)</f>
        <v>https://jobseq.eqsuite.com/JobPost/View/68dabc8fc5bce90001c458ea/dishwasher?lic=2040&amp;uid=36986</v>
      </c>
    </row>
    <row r="2474" spans="1:7" ht="20.100000000000001" customHeight="1" x14ac:dyDescent="0.25">
      <c r="A2474" s="6">
        <v>45926</v>
      </c>
      <c r="B2474" s="3" t="s">
        <v>6358</v>
      </c>
      <c r="C2474" s="3" t="s">
        <v>323</v>
      </c>
      <c r="D2474" s="3" t="s">
        <v>18</v>
      </c>
      <c r="E2474" s="3" t="s">
        <v>127</v>
      </c>
      <c r="F2474" s="3" t="s">
        <v>6359</v>
      </c>
      <c r="G2474" s="4" t="str">
        <f>HYPERLINK(F2474)</f>
        <v>https://jobseq.eqsuite.com/JobPost/View/68d7d2d07318e92360905494/senior-snowflake-infrastructure-engineer?lic=2040&amp;uid=36986</v>
      </c>
    </row>
    <row r="2475" spans="1:7" ht="20.100000000000001" customHeight="1" x14ac:dyDescent="0.25">
      <c r="A2475" s="6">
        <v>45926</v>
      </c>
      <c r="B2475" s="3" t="s">
        <v>6360</v>
      </c>
      <c r="C2475" s="3" t="s">
        <v>5763</v>
      </c>
      <c r="D2475" s="3" t="s">
        <v>18</v>
      </c>
      <c r="E2475" s="3" t="s">
        <v>604</v>
      </c>
      <c r="F2475" s="3" t="s">
        <v>6361</v>
      </c>
      <c r="G2475" s="4" t="str">
        <f>HYPERLINK(F2475)</f>
        <v>https://jobseq.eqsuite.com/JobPost/View/68e0030bf11dc70001f8160e/az-property-manager-one-north-scottsdale?lic=2040&amp;uid=36986</v>
      </c>
    </row>
    <row r="2476" spans="1:7" ht="20.100000000000001" customHeight="1" x14ac:dyDescent="0.25">
      <c r="A2476" s="6">
        <v>45926</v>
      </c>
      <c r="B2476" s="3" t="s">
        <v>6362</v>
      </c>
      <c r="C2476" s="3" t="s">
        <v>6363</v>
      </c>
      <c r="D2476" s="3" t="s">
        <v>18</v>
      </c>
      <c r="E2476" s="3" t="s">
        <v>19</v>
      </c>
      <c r="F2476" s="3" t="s">
        <v>6364</v>
      </c>
      <c r="G2476" s="4" t="str">
        <f>HYPERLINK(F2476)</f>
        <v>https://jobseq.eqsuite.com/JobPost/View/68e003a6f11dc70001fa6cda/operations-associate?lic=2040&amp;uid=36986</v>
      </c>
    </row>
    <row r="2477" spans="1:7" ht="20.100000000000001" customHeight="1" x14ac:dyDescent="0.25">
      <c r="A2477" s="6">
        <v>45926</v>
      </c>
      <c r="B2477" s="3" t="s">
        <v>6365</v>
      </c>
      <c r="C2477" s="3" t="s">
        <v>925</v>
      </c>
      <c r="D2477" s="3" t="s">
        <v>18</v>
      </c>
      <c r="E2477" s="3" t="s">
        <v>87</v>
      </c>
      <c r="F2477" s="3" t="s">
        <v>6366</v>
      </c>
      <c r="G2477" s="4" t="str">
        <f>HYPERLINK(F2477)</f>
        <v>https://jobseq.eqsuite.com/JobPost/View/68dacf9c9b7d50077c8645de/cybersecurity-privacy-security-account-lead-software-platform-industry?lic=2040&amp;uid=36986</v>
      </c>
    </row>
    <row r="2478" spans="1:7" ht="20.100000000000001" customHeight="1" x14ac:dyDescent="0.25">
      <c r="A2478" s="6">
        <v>45926</v>
      </c>
      <c r="B2478" s="3" t="s">
        <v>6367</v>
      </c>
      <c r="C2478" s="3" t="s">
        <v>2165</v>
      </c>
      <c r="D2478" s="3" t="s">
        <v>18</v>
      </c>
      <c r="E2478" s="3" t="s">
        <v>6000</v>
      </c>
      <c r="F2478" s="3" t="s">
        <v>6368</v>
      </c>
      <c r="G2478" s="4" t="str">
        <f>HYPERLINK(F2478)</f>
        <v>https://jobseq.eqsuite.com/JobPost/View/68e93dca50f0220001c7ea36/director-analog-engineer?lic=2040&amp;uid=36986</v>
      </c>
    </row>
    <row r="2479" spans="1:7" ht="20.100000000000001" customHeight="1" x14ac:dyDescent="0.25">
      <c r="A2479" s="6">
        <v>45926</v>
      </c>
      <c r="B2479" s="3" t="s">
        <v>6369</v>
      </c>
      <c r="C2479" s="3" t="s">
        <v>6370</v>
      </c>
      <c r="D2479" s="3" t="s">
        <v>18</v>
      </c>
      <c r="E2479" s="3" t="s">
        <v>87</v>
      </c>
      <c r="F2479" s="3" t="s">
        <v>6371</v>
      </c>
      <c r="G2479" s="4" t="str">
        <f>HYPERLINK(F2479)</f>
        <v>https://jobseq.eqsuite.com/JobPost/View/68dabbdec5bce90001c1bb2d/devops-manager?lic=2040&amp;uid=36986</v>
      </c>
    </row>
    <row r="2480" spans="1:7" ht="20.100000000000001" customHeight="1" x14ac:dyDescent="0.25">
      <c r="A2480" s="6">
        <v>45926</v>
      </c>
      <c r="B2480" s="3" t="s">
        <v>6372</v>
      </c>
      <c r="C2480" s="3" t="s">
        <v>1022</v>
      </c>
      <c r="D2480" s="3" t="s">
        <v>18</v>
      </c>
      <c r="E2480" s="3" t="s">
        <v>468</v>
      </c>
      <c r="F2480" s="3" t="s">
        <v>6373</v>
      </c>
      <c r="G2480" s="4" t="str">
        <f>HYPERLINK(F2480)</f>
        <v>https://jobseq.eqsuite.com/JobPost/View/68deb028176d490001983784/human-resources-business-partner-hrbp?lic=2040&amp;uid=36986</v>
      </c>
    </row>
    <row r="2481" spans="1:7" ht="20.100000000000001" customHeight="1" x14ac:dyDescent="0.25">
      <c r="A2481" s="6">
        <v>45926</v>
      </c>
      <c r="B2481" s="3" t="s">
        <v>6374</v>
      </c>
      <c r="C2481" s="3" t="s">
        <v>6375</v>
      </c>
      <c r="D2481" s="3" t="s">
        <v>18</v>
      </c>
      <c r="E2481" s="3" t="s">
        <v>588</v>
      </c>
      <c r="F2481" s="3" t="s">
        <v>6376</v>
      </c>
      <c r="G2481" s="4" t="str">
        <f>HYPERLINK(F2481)</f>
        <v>https://jobseq.eqsuite.com/JobPost/View/68e0020df11dc70001f4427d/care-coordinator-medical-receptionist-psr?lic=2040&amp;uid=36986</v>
      </c>
    </row>
    <row r="2482" spans="1:7" ht="20.100000000000001" customHeight="1" x14ac:dyDescent="0.25">
      <c r="A2482" s="6">
        <v>45926</v>
      </c>
      <c r="B2482" s="3" t="s">
        <v>1464</v>
      </c>
      <c r="C2482" s="3" t="s">
        <v>347</v>
      </c>
      <c r="D2482" s="3" t="s">
        <v>18</v>
      </c>
      <c r="E2482" s="3" t="s">
        <v>61</v>
      </c>
      <c r="F2482" s="3" t="s">
        <v>6377</v>
      </c>
      <c r="G2482" s="4" t="str">
        <f>HYPERLINK(F2482)</f>
        <v>https://jobseq.eqsuite.com/JobPost/View/68dabc2dc5bce90001c2e4a4/finance-manager?lic=2040&amp;uid=36986</v>
      </c>
    </row>
    <row r="2483" spans="1:7" ht="20.100000000000001" customHeight="1" x14ac:dyDescent="0.25">
      <c r="A2483" s="6">
        <v>45926</v>
      </c>
      <c r="B2483" s="3" t="s">
        <v>921</v>
      </c>
      <c r="C2483" s="3" t="s">
        <v>1292</v>
      </c>
      <c r="D2483" s="3" t="s">
        <v>18</v>
      </c>
      <c r="E2483" s="3" t="s">
        <v>46</v>
      </c>
      <c r="F2483" s="3" t="s">
        <v>6378</v>
      </c>
      <c r="G2483" s="4" t="str">
        <f>HYPERLINK(F2483)</f>
        <v>https://jobseq.eqsuite.com/JobPost/View/68d969c3b645f8000189eaf0/administrative-coordinator?lic=2040&amp;uid=36986</v>
      </c>
    </row>
    <row r="2484" spans="1:7" ht="20.100000000000001" customHeight="1" x14ac:dyDescent="0.25">
      <c r="A2484" s="6">
        <v>45926</v>
      </c>
      <c r="B2484" s="3" t="s">
        <v>6379</v>
      </c>
      <c r="C2484" s="3" t="s">
        <v>289</v>
      </c>
      <c r="D2484" s="3" t="s">
        <v>290</v>
      </c>
      <c r="E2484" s="3" t="s">
        <v>819</v>
      </c>
      <c r="F2484" s="3" t="s">
        <v>6380</v>
      </c>
      <c r="G2484" s="4" t="str">
        <f>HYPERLINK(F2484)</f>
        <v>https://jobseq.eqsuite.com/JobPost/View/68d6f42a7318e92360903414/sommelier?lic=2040&amp;uid=36986</v>
      </c>
    </row>
    <row r="2485" spans="1:7" ht="20.100000000000001" customHeight="1" x14ac:dyDescent="0.25">
      <c r="A2485" s="6">
        <v>45926</v>
      </c>
      <c r="B2485" s="3" t="s">
        <v>6381</v>
      </c>
      <c r="C2485" s="3" t="s">
        <v>3452</v>
      </c>
      <c r="D2485" s="3" t="s">
        <v>18</v>
      </c>
      <c r="E2485" s="3" t="s">
        <v>92</v>
      </c>
      <c r="F2485" s="3" t="s">
        <v>6382</v>
      </c>
      <c r="G2485" s="4" t="str">
        <f>HYPERLINK(F2485)</f>
        <v>https://jobseq.eqsuite.com/JobPost/View/68dabb4dc5bce90001bf8bf2/front-desk-coordinator?lic=2040&amp;uid=36986</v>
      </c>
    </row>
    <row r="2486" spans="1:7" ht="20.100000000000001" customHeight="1" x14ac:dyDescent="0.25">
      <c r="A2486" s="6">
        <v>45926</v>
      </c>
      <c r="B2486" s="3" t="s">
        <v>6383</v>
      </c>
      <c r="C2486" s="3" t="s">
        <v>752</v>
      </c>
      <c r="D2486" s="3" t="s">
        <v>111</v>
      </c>
      <c r="E2486" s="3" t="s">
        <v>151</v>
      </c>
      <c r="F2486" s="3" t="s">
        <v>6384</v>
      </c>
      <c r="G2486" s="4" t="str">
        <f>HYPERLINK(F2486)</f>
        <v>https://jobseq.eqsuite.com/JobPost/View/68d6ac647792540dbc8b91c2/clinical-director-bcba-required?lic=2040&amp;uid=36986</v>
      </c>
    </row>
    <row r="2487" spans="1:7" ht="20.100000000000001" customHeight="1" x14ac:dyDescent="0.25">
      <c r="A2487" s="6">
        <v>45926</v>
      </c>
      <c r="B2487" s="3" t="s">
        <v>6385</v>
      </c>
      <c r="C2487" s="3" t="s">
        <v>6386</v>
      </c>
      <c r="D2487" s="3" t="s">
        <v>18</v>
      </c>
      <c r="E2487" s="3" t="s">
        <v>426</v>
      </c>
      <c r="F2487" s="3" t="s">
        <v>6387</v>
      </c>
      <c r="G2487" s="4" t="str">
        <f>HYPERLINK(F2487)</f>
        <v>https://jobseq.eqsuite.com/JobPost/View/68e3faa1d6cf9b0001526543/temporary-seasonal-sales-support-associate-scottsdale?lic=2040&amp;uid=36986</v>
      </c>
    </row>
    <row r="2488" spans="1:7" ht="20.100000000000001" customHeight="1" x14ac:dyDescent="0.25">
      <c r="A2488" s="6">
        <v>45926</v>
      </c>
      <c r="B2488" s="3" t="s">
        <v>6388</v>
      </c>
      <c r="C2488" s="3" t="s">
        <v>6389</v>
      </c>
      <c r="D2488" s="3" t="s">
        <v>18</v>
      </c>
      <c r="E2488" s="3" t="s">
        <v>2915</v>
      </c>
      <c r="F2488" s="3" t="s">
        <v>6390</v>
      </c>
      <c r="G2488" s="4" t="str">
        <f>HYPERLINK(F2488)</f>
        <v>https://jobseq.eqsuite.com/JobPost/View/68e40336d6cf9b00016f4e94/cdl-a-dry-van-otr-driver?lic=2040&amp;uid=36986</v>
      </c>
    </row>
    <row r="2489" spans="1:7" ht="20.100000000000001" customHeight="1" x14ac:dyDescent="0.25">
      <c r="A2489" s="6">
        <v>45926</v>
      </c>
      <c r="B2489" s="3" t="s">
        <v>6391</v>
      </c>
      <c r="C2489" s="3" t="s">
        <v>1552</v>
      </c>
      <c r="D2489" s="3" t="s">
        <v>18</v>
      </c>
      <c r="E2489" s="3" t="s">
        <v>2251</v>
      </c>
      <c r="F2489" s="3" t="s">
        <v>6392</v>
      </c>
      <c r="G2489" s="4" t="str">
        <f>HYPERLINK(F2489)</f>
        <v>https://jobseq.eqsuite.com/JobPost/View/68f6bfee9b7d510a18445097/licensed-professional-counselor?lic=2040&amp;uid=36986</v>
      </c>
    </row>
    <row r="2490" spans="1:7" ht="20.100000000000001" customHeight="1" x14ac:dyDescent="0.25">
      <c r="A2490" s="6">
        <v>45926</v>
      </c>
      <c r="B2490" s="3" t="s">
        <v>6393</v>
      </c>
      <c r="C2490" s="3" t="s">
        <v>2649</v>
      </c>
      <c r="D2490" s="3" t="s">
        <v>74</v>
      </c>
      <c r="E2490" s="3" t="s">
        <v>57</v>
      </c>
      <c r="F2490" s="3" t="s">
        <v>6394</v>
      </c>
      <c r="G2490" s="4" t="str">
        <f>HYPERLINK(F2490)</f>
        <v>https://jobseq.eqsuite.com/JobPost/View/68f519a3f6817800016a8053/java-software-engineer?lic=2040&amp;uid=36986</v>
      </c>
    </row>
    <row r="2491" spans="1:7" ht="20.100000000000001" customHeight="1" x14ac:dyDescent="0.25">
      <c r="A2491" s="6">
        <v>45926</v>
      </c>
      <c r="B2491" s="3" t="s">
        <v>6395</v>
      </c>
      <c r="C2491" s="3" t="s">
        <v>126</v>
      </c>
      <c r="D2491" s="3" t="s">
        <v>18</v>
      </c>
      <c r="E2491" s="3" t="s">
        <v>75</v>
      </c>
      <c r="F2491" s="3" t="s">
        <v>6396</v>
      </c>
      <c r="G2491" s="4" t="str">
        <f>HYPERLINK(F2491)</f>
        <v>https://jobseq.eqsuite.com/JobPost/View/68e40501d6cf9b0001758f23/lead-security-officer?lic=2040&amp;uid=36986</v>
      </c>
    </row>
    <row r="2492" spans="1:7" ht="20.100000000000001" customHeight="1" x14ac:dyDescent="0.25">
      <c r="A2492" s="6">
        <v>45926</v>
      </c>
      <c r="B2492" s="3" t="s">
        <v>1421</v>
      </c>
      <c r="C2492" s="3" t="s">
        <v>6397</v>
      </c>
      <c r="D2492" s="3" t="s">
        <v>18</v>
      </c>
      <c r="E2492" s="3" t="s">
        <v>507</v>
      </c>
      <c r="F2492" s="3" t="s">
        <v>6398</v>
      </c>
      <c r="G2492" s="4" t="str">
        <f>HYPERLINK(F2492)</f>
        <v>https://jobseq.eqsuite.com/JobPost/View/68dabc62c5bce90001c3aa2a/registered-nurse-rn-full-time?lic=2040&amp;uid=36986</v>
      </c>
    </row>
    <row r="2493" spans="1:7" ht="20.100000000000001" customHeight="1" x14ac:dyDescent="0.25">
      <c r="A2493" s="6">
        <v>45926</v>
      </c>
      <c r="B2493" s="3" t="s">
        <v>6399</v>
      </c>
      <c r="C2493" s="3" t="s">
        <v>2895</v>
      </c>
      <c r="D2493" s="3" t="s">
        <v>18</v>
      </c>
      <c r="E2493" s="3" t="s">
        <v>132</v>
      </c>
      <c r="F2493" s="3" t="s">
        <v>6400</v>
      </c>
      <c r="G2493" s="4" t="str">
        <f>HYPERLINK(F2493)</f>
        <v>https://jobseq.eqsuite.com/JobPost/View/68daa5197792540dbc8ca4d3/facility-maintenance-operator?lic=2040&amp;uid=36986</v>
      </c>
    </row>
    <row r="2494" spans="1:7" ht="20.100000000000001" customHeight="1" x14ac:dyDescent="0.25">
      <c r="A2494" s="6">
        <v>45926</v>
      </c>
      <c r="B2494" s="3" t="s">
        <v>6401</v>
      </c>
      <c r="C2494" s="3" t="s">
        <v>6402</v>
      </c>
      <c r="D2494" s="3" t="s">
        <v>18</v>
      </c>
      <c r="E2494" s="3" t="s">
        <v>241</v>
      </c>
      <c r="F2494" s="3" t="s">
        <v>6403</v>
      </c>
      <c r="G2494" s="4" t="str">
        <f>HYPERLINK(F2494)</f>
        <v>https://jobseq.eqsuite.com/JobPost/View/68d6c733b06eb100018d6c12/legal-assistant?lic=2040&amp;uid=36986</v>
      </c>
    </row>
    <row r="2495" spans="1:7" ht="20.100000000000001" customHeight="1" x14ac:dyDescent="0.25">
      <c r="A2495" s="6">
        <v>45926</v>
      </c>
      <c r="B2495" s="3" t="s">
        <v>6404</v>
      </c>
      <c r="C2495" s="3" t="s">
        <v>1348</v>
      </c>
      <c r="D2495" s="3" t="s">
        <v>18</v>
      </c>
      <c r="E2495" s="3" t="s">
        <v>699</v>
      </c>
      <c r="F2495" s="3" t="s">
        <v>6405</v>
      </c>
      <c r="G2495" s="4" t="str">
        <f>HYPERLINK(F2495)</f>
        <v>https://jobseq.eqsuite.com/JobPost/View/68d818a427567b0001f036ff/director-of-real-estate-scottsdale?lic=2040&amp;uid=36986</v>
      </c>
    </row>
    <row r="2496" spans="1:7" ht="20.100000000000001" customHeight="1" x14ac:dyDescent="0.25">
      <c r="A2496" s="6">
        <v>45926</v>
      </c>
      <c r="B2496" s="3" t="s">
        <v>6406</v>
      </c>
      <c r="C2496" s="3" t="s">
        <v>5296</v>
      </c>
      <c r="D2496" s="3" t="s">
        <v>18</v>
      </c>
      <c r="E2496" s="3" t="s">
        <v>403</v>
      </c>
      <c r="F2496" s="3" t="s">
        <v>6407</v>
      </c>
      <c r="G2496" s="4" t="str">
        <f>HYPERLINK(F2496)</f>
        <v>https://jobseq.eqsuite.com/JobPost/View/68dacf9c9b7d50077c8645f6/desktop-support-analyst?lic=2040&amp;uid=36986</v>
      </c>
    </row>
    <row r="2497" spans="1:7" ht="20.100000000000001" customHeight="1" x14ac:dyDescent="0.25">
      <c r="A2497" s="6">
        <v>45926</v>
      </c>
      <c r="B2497" s="3" t="s">
        <v>6408</v>
      </c>
      <c r="C2497" s="3" t="s">
        <v>2165</v>
      </c>
      <c r="D2497" s="3" t="s">
        <v>18</v>
      </c>
      <c r="E2497" s="3" t="s">
        <v>822</v>
      </c>
      <c r="F2497" s="3" t="s">
        <v>6409</v>
      </c>
      <c r="G2497" s="4" t="str">
        <f>HYPERLINK(F2497)</f>
        <v>https://jobseq.eqsuite.com/JobPost/View/68daba4f9b7d511908db11f1/mts-analog-design-engineer?lic=2040&amp;uid=36986</v>
      </c>
    </row>
    <row r="2498" spans="1:7" ht="20.100000000000001" customHeight="1" x14ac:dyDescent="0.25">
      <c r="A2498" s="6">
        <v>45926</v>
      </c>
      <c r="B2498" s="3" t="s">
        <v>6410</v>
      </c>
      <c r="C2498" s="3" t="s">
        <v>925</v>
      </c>
      <c r="D2498" s="3" t="s">
        <v>18</v>
      </c>
      <c r="E2498" s="3" t="s">
        <v>549</v>
      </c>
      <c r="F2498" s="3" t="s">
        <v>6411</v>
      </c>
      <c r="G2498" s="4" t="str">
        <f>HYPERLINK(F2498)</f>
        <v>https://jobseq.eqsuite.com/JobPost/View/68dad2809b7d511908db213e/kinaxis-planning-solution-consultant?lic=2040&amp;uid=36986</v>
      </c>
    </row>
    <row r="2499" spans="1:7" ht="20.100000000000001" customHeight="1" x14ac:dyDescent="0.25">
      <c r="A2499" s="6">
        <v>45926</v>
      </c>
      <c r="B2499" s="3" t="s">
        <v>6412</v>
      </c>
      <c r="C2499" s="3" t="s">
        <v>925</v>
      </c>
      <c r="D2499" s="3" t="s">
        <v>18</v>
      </c>
      <c r="E2499" s="3" t="s">
        <v>351</v>
      </c>
      <c r="F2499" s="3" t="s">
        <v>6413</v>
      </c>
      <c r="G2499" s="4" t="str">
        <f>HYPERLINK(F2499)</f>
        <v>https://jobseq.eqsuite.com/JobPost/View/68dad2419b7d511908db20dd/sap-solution-architect?lic=2040&amp;uid=36986</v>
      </c>
    </row>
    <row r="2500" spans="1:7" ht="20.100000000000001" customHeight="1" x14ac:dyDescent="0.25">
      <c r="A2500" s="6">
        <v>45926</v>
      </c>
      <c r="B2500" s="3" t="s">
        <v>6414</v>
      </c>
      <c r="C2500" s="3" t="s">
        <v>2746</v>
      </c>
      <c r="D2500" s="3" t="s">
        <v>2747</v>
      </c>
      <c r="E2500" s="3" t="s">
        <v>2956</v>
      </c>
      <c r="F2500" s="3" t="s">
        <v>6415</v>
      </c>
      <c r="G2500" s="4" t="str">
        <f>HYPERLINK(F2500)</f>
        <v>https://jobseq.eqsuite.com/JobPost/View/68d8ed017792540dbc8c5ea0/animal-care-specialist?lic=2040&amp;uid=36986</v>
      </c>
    </row>
    <row r="2501" spans="1:7" ht="20.100000000000001" customHeight="1" x14ac:dyDescent="0.25">
      <c r="A2501" s="6">
        <v>45926</v>
      </c>
      <c r="B2501" s="3" t="s">
        <v>6416</v>
      </c>
      <c r="C2501" s="3" t="s">
        <v>2514</v>
      </c>
      <c r="D2501" s="3" t="s">
        <v>18</v>
      </c>
      <c r="E2501" s="3" t="s">
        <v>190</v>
      </c>
      <c r="F2501" s="3" t="s">
        <v>6417</v>
      </c>
      <c r="G2501" s="4" t="str">
        <f>HYPERLINK(F2501)</f>
        <v>https://jobseq.eqsuite.com/JobPost/View/68dabbbac5bce90001c141fb/server-assistant-food-runner?lic=2040&amp;uid=36986</v>
      </c>
    </row>
    <row r="2502" spans="1:7" ht="20.100000000000001" customHeight="1" x14ac:dyDescent="0.25">
      <c r="A2502" s="6">
        <v>45926</v>
      </c>
      <c r="B2502" s="3" t="s">
        <v>6418</v>
      </c>
      <c r="C2502" s="3" t="s">
        <v>6419</v>
      </c>
      <c r="D2502" s="3" t="s">
        <v>18</v>
      </c>
      <c r="E2502" s="3" t="s">
        <v>822</v>
      </c>
      <c r="F2502" s="3" t="s">
        <v>6420</v>
      </c>
      <c r="G2502" s="4" t="str">
        <f>HYPERLINK(F2502)</f>
        <v>https://jobseq.eqsuite.com/JobPost/View/68e00595f11dc7000101fc33/senior-electrical-cost-manager?lic=2040&amp;uid=36986</v>
      </c>
    </row>
    <row r="2503" spans="1:7" ht="20.100000000000001" customHeight="1" x14ac:dyDescent="0.25">
      <c r="A2503" s="6">
        <v>45926</v>
      </c>
      <c r="B2503" s="3" t="s">
        <v>6421</v>
      </c>
      <c r="C2503" s="3" t="s">
        <v>78</v>
      </c>
      <c r="D2503" s="3" t="s">
        <v>18</v>
      </c>
      <c r="E2503" s="3" t="s">
        <v>875</v>
      </c>
      <c r="F2503" s="3" t="s">
        <v>6422</v>
      </c>
      <c r="G2503" s="4" t="str">
        <f>HYPERLINK(F2503)</f>
        <v>https://jobseq.eqsuite.com/JobPost/View/68dabc13c5bce90001c28777/security-cshs-25-26-sy?lic=2040&amp;uid=36986</v>
      </c>
    </row>
    <row r="2504" spans="1:7" ht="20.100000000000001" customHeight="1" x14ac:dyDescent="0.25">
      <c r="A2504" s="6">
        <v>45926</v>
      </c>
      <c r="B2504" s="3" t="s">
        <v>6423</v>
      </c>
      <c r="C2504" s="3" t="s">
        <v>5165</v>
      </c>
      <c r="D2504" s="3" t="s">
        <v>18</v>
      </c>
      <c r="E2504" s="3" t="s">
        <v>992</v>
      </c>
      <c r="F2504" s="3" t="s">
        <v>6424</v>
      </c>
      <c r="G2504" s="4" t="str">
        <f>HYPERLINK(F2504)</f>
        <v>https://jobseq.eqsuite.com/JobPost/View/68dac09fc5bce90001c652e7/dental-assistant-experienced?lic=2040&amp;uid=36986</v>
      </c>
    </row>
    <row r="2505" spans="1:7" ht="20.100000000000001" customHeight="1" x14ac:dyDescent="0.25">
      <c r="A2505" s="6">
        <v>45926</v>
      </c>
      <c r="B2505" s="3" t="s">
        <v>5325</v>
      </c>
      <c r="C2505" s="3" t="s">
        <v>6425</v>
      </c>
      <c r="D2505" s="3" t="s">
        <v>18</v>
      </c>
      <c r="E2505" s="3" t="s">
        <v>57</v>
      </c>
      <c r="F2505" s="3" t="s">
        <v>6426</v>
      </c>
      <c r="G2505" s="4" t="str">
        <f>HYPERLINK(F2505)</f>
        <v>https://jobseq.eqsuite.com/JobPost/View/68e1272f9b7d50077c891d38/sql-ssis-developer?lic=2040&amp;uid=36986</v>
      </c>
    </row>
    <row r="2506" spans="1:7" ht="20.100000000000001" customHeight="1" x14ac:dyDescent="0.25">
      <c r="A2506" s="6">
        <v>45926</v>
      </c>
      <c r="B2506" s="3" t="s">
        <v>6427</v>
      </c>
      <c r="C2506" s="3" t="s">
        <v>539</v>
      </c>
      <c r="D2506" s="3" t="s">
        <v>18</v>
      </c>
      <c r="E2506" s="3" t="s">
        <v>426</v>
      </c>
      <c r="F2506" s="3" t="s">
        <v>6428</v>
      </c>
      <c r="G2506" s="4" t="str">
        <f>HYPERLINK(F2506)</f>
        <v>https://jobseq.eqsuite.com/JobPost/View/68d8187627567b0001ef9bd9/club-repair-associate?lic=2040&amp;uid=36986</v>
      </c>
    </row>
    <row r="2507" spans="1:7" ht="20.100000000000001" customHeight="1" x14ac:dyDescent="0.25">
      <c r="A2507" s="6">
        <v>45926</v>
      </c>
      <c r="B2507" s="3" t="s">
        <v>2689</v>
      </c>
      <c r="C2507" s="3" t="s">
        <v>3170</v>
      </c>
      <c r="D2507" s="3" t="s">
        <v>18</v>
      </c>
      <c r="E2507" s="3" t="s">
        <v>127</v>
      </c>
      <c r="F2507" s="3" t="s">
        <v>6429</v>
      </c>
      <c r="G2507" s="4" t="str">
        <f>HYPERLINK(F2507)</f>
        <v>https://jobseq.eqsuite.com/JobPost/View/68deb193176d4900019d4f16/network-engineer?lic=2040&amp;uid=36986</v>
      </c>
    </row>
    <row r="2508" spans="1:7" ht="20.100000000000001" customHeight="1" x14ac:dyDescent="0.25">
      <c r="A2508" s="6">
        <v>45926</v>
      </c>
      <c r="B2508" s="3" t="s">
        <v>6431</v>
      </c>
      <c r="C2508" s="3" t="s">
        <v>2041</v>
      </c>
      <c r="D2508" s="3" t="s">
        <v>18</v>
      </c>
      <c r="E2508" s="3" t="s">
        <v>588</v>
      </c>
      <c r="F2508" s="3" t="s">
        <v>6432</v>
      </c>
      <c r="G2508" s="4" t="str">
        <f>HYPERLINK(F2508)</f>
        <v>https://jobseq.eqsuite.com/JobPost/View/68e003daf11dc70001fb3d54/insurance-verification-specialist-192029?lic=2040&amp;uid=36986</v>
      </c>
    </row>
    <row r="2509" spans="1:7" ht="20.100000000000001" customHeight="1" x14ac:dyDescent="0.25">
      <c r="A2509" s="6">
        <v>45926</v>
      </c>
      <c r="B2509" s="3" t="s">
        <v>6433</v>
      </c>
      <c r="C2509" s="3" t="s">
        <v>6335</v>
      </c>
      <c r="D2509" s="3" t="s">
        <v>18</v>
      </c>
      <c r="E2509" s="3" t="s">
        <v>819</v>
      </c>
      <c r="F2509" s="3" t="s">
        <v>6434</v>
      </c>
      <c r="G2509" s="4" t="str">
        <f>HYPERLINK(F2509)</f>
        <v>https://jobseq.eqsuite.com/JobPost/View/68e3fa81d6cf9b000151f045/scottsdale-server?lic=2040&amp;uid=36986</v>
      </c>
    </row>
    <row r="2510" spans="1:7" ht="20.100000000000001" customHeight="1" x14ac:dyDescent="0.25">
      <c r="A2510" s="6">
        <v>45926</v>
      </c>
      <c r="B2510" s="3" t="s">
        <v>6435</v>
      </c>
      <c r="C2510" s="3" t="s">
        <v>347</v>
      </c>
      <c r="D2510" s="3" t="s">
        <v>18</v>
      </c>
      <c r="E2510" s="3" t="s">
        <v>127</v>
      </c>
      <c r="F2510" s="3" t="s">
        <v>6436</v>
      </c>
      <c r="G2510" s="4" t="str">
        <f>HYPERLINK(F2510)</f>
        <v>https://jobseq.eqsuite.com/JobPost/View/68dabbf8c5bce90001c22206/space-force-muos-systems-engineer-networking?lic=2040&amp;uid=36986</v>
      </c>
    </row>
    <row r="2511" spans="1:7" ht="20.100000000000001" customHeight="1" x14ac:dyDescent="0.25">
      <c r="A2511" s="6">
        <v>45926</v>
      </c>
      <c r="B2511" s="3" t="s">
        <v>6437</v>
      </c>
      <c r="C2511" s="3" t="s">
        <v>6438</v>
      </c>
      <c r="D2511" s="3" t="s">
        <v>18</v>
      </c>
      <c r="E2511" s="3" t="s">
        <v>695</v>
      </c>
      <c r="F2511" s="3" t="s">
        <v>6439</v>
      </c>
      <c r="G2511" s="4" t="str">
        <f>HYPERLINK(F2511)</f>
        <v>https://jobseq.eqsuite.com/JobPost/View/68dabc96c5bce90001c47107/cna-certified-nursing-assistant-homecare?lic=2040&amp;uid=36986</v>
      </c>
    </row>
    <row r="2512" spans="1:7" ht="20.100000000000001" customHeight="1" x14ac:dyDescent="0.25">
      <c r="A2512" s="6">
        <v>45926</v>
      </c>
      <c r="B2512" s="3" t="s">
        <v>6440</v>
      </c>
      <c r="C2512" s="3" t="s">
        <v>498</v>
      </c>
      <c r="D2512" s="3" t="s">
        <v>18</v>
      </c>
      <c r="E2512" s="3" t="s">
        <v>127</v>
      </c>
      <c r="F2512" s="3" t="s">
        <v>6441</v>
      </c>
      <c r="G2512" s="4" t="str">
        <f>HYPERLINK(F2512)</f>
        <v>https://jobseq.eqsuite.com/JobPost/View/68d7d9fb9b7d50077c859ccf/systems-engineer-ii-workstation-patch-management-remote?lic=2040&amp;uid=36986</v>
      </c>
    </row>
    <row r="2513" spans="1:7" ht="20.100000000000001" customHeight="1" x14ac:dyDescent="0.25">
      <c r="A2513" s="6">
        <v>45926</v>
      </c>
      <c r="B2513" s="3" t="s">
        <v>6442</v>
      </c>
      <c r="C2513" s="3" t="s">
        <v>580</v>
      </c>
      <c r="D2513" s="3" t="s">
        <v>18</v>
      </c>
      <c r="E2513" s="3" t="s">
        <v>127</v>
      </c>
      <c r="F2513" s="3" t="s">
        <v>6443</v>
      </c>
      <c r="G2513" s="4" t="str">
        <f>HYPERLINK(F2513)</f>
        <v>https://jobseq.eqsuite.com/JobPost/View/68d8189427567b0001f00418/netezza-admin?lic=2040&amp;uid=36986</v>
      </c>
    </row>
    <row r="2514" spans="1:7" ht="20.100000000000001" customHeight="1" x14ac:dyDescent="0.25">
      <c r="A2514" s="6">
        <v>45926</v>
      </c>
      <c r="B2514" s="3" t="s">
        <v>6444</v>
      </c>
      <c r="C2514" s="3" t="s">
        <v>785</v>
      </c>
      <c r="D2514" s="3" t="s">
        <v>18</v>
      </c>
      <c r="E2514" s="3" t="s">
        <v>403</v>
      </c>
      <c r="F2514" s="3" t="s">
        <v>6445</v>
      </c>
      <c r="G2514" s="4" t="str">
        <f>HYPERLINK(F2514)</f>
        <v>https://jobseq.eqsuite.com/JobPost/View/68deb017176d49000197fb82/patient-support-specialist?lic=2040&amp;uid=36986</v>
      </c>
    </row>
    <row r="2515" spans="1:7" ht="20.100000000000001" customHeight="1" x14ac:dyDescent="0.25">
      <c r="A2515" s="6">
        <v>45926</v>
      </c>
      <c r="B2515" s="3" t="s">
        <v>6446</v>
      </c>
      <c r="C2515" s="3" t="s">
        <v>45</v>
      </c>
      <c r="D2515" s="3" t="s">
        <v>18</v>
      </c>
      <c r="E2515" s="3" t="s">
        <v>1349</v>
      </c>
      <c r="F2515" s="3" t="s">
        <v>6447</v>
      </c>
      <c r="G2515" s="4" t="str">
        <f>HYPERLINK(F2515)</f>
        <v>https://jobseq.eqsuite.com/JobPost/View/68d713f27792540dbc8bdb96/nurse-practitioner-or-physician-assistant-outpatient-neurology?lic=2040&amp;uid=36986</v>
      </c>
    </row>
    <row r="2516" spans="1:7" ht="20.100000000000001" customHeight="1" x14ac:dyDescent="0.25">
      <c r="A2516" s="6">
        <v>45926</v>
      </c>
      <c r="B2516" s="3" t="s">
        <v>6448</v>
      </c>
      <c r="C2516" s="3" t="s">
        <v>6449</v>
      </c>
      <c r="D2516" s="3" t="s">
        <v>18</v>
      </c>
      <c r="E2516" s="3" t="s">
        <v>618</v>
      </c>
      <c r="F2516" s="3" t="s">
        <v>6450</v>
      </c>
      <c r="G2516" s="4" t="str">
        <f>HYPERLINK(F2516)</f>
        <v>https://jobseq.eqsuite.com/JobPost/View/68e400ded6cf9b000166f79d/studio-manager?lic=2040&amp;uid=36986</v>
      </c>
    </row>
    <row r="2517" spans="1:7" ht="20.100000000000001" customHeight="1" x14ac:dyDescent="0.25">
      <c r="A2517" s="6">
        <v>45926</v>
      </c>
      <c r="B2517" s="3" t="s">
        <v>6451</v>
      </c>
      <c r="C2517" s="3" t="s">
        <v>925</v>
      </c>
      <c r="D2517" s="3" t="s">
        <v>18</v>
      </c>
      <c r="E2517" s="3" t="s">
        <v>549</v>
      </c>
      <c r="F2517" s="3" t="s">
        <v>6452</v>
      </c>
      <c r="G2517" s="4" t="str">
        <f>HYPERLINK(F2517)</f>
        <v>https://jobseq.eqsuite.com/JobPost/View/68dacf209b7d50077c864541/consulting-advanced-degree-consultant-health-naelfy26?lic=2040&amp;uid=36986</v>
      </c>
    </row>
    <row r="2518" spans="1:7" ht="20.100000000000001" customHeight="1" x14ac:dyDescent="0.25">
      <c r="A2518" s="6">
        <v>45926</v>
      </c>
      <c r="B2518" s="3" t="s">
        <v>738</v>
      </c>
      <c r="C2518" s="3" t="s">
        <v>739</v>
      </c>
      <c r="D2518" s="3" t="s">
        <v>6453</v>
      </c>
      <c r="E2518" s="3" t="s">
        <v>426</v>
      </c>
      <c r="F2518" s="3" t="s">
        <v>6454</v>
      </c>
      <c r="G2518" s="4" t="str">
        <f>HYPERLINK(F2518)</f>
        <v>https://jobseq.eqsuite.com/JobPost/View/68d917819b7d511908dad5e6/customer-service-representative?lic=2040&amp;uid=36986</v>
      </c>
    </row>
    <row r="2519" spans="1:7" ht="20.100000000000001" customHeight="1" x14ac:dyDescent="0.25">
      <c r="A2519" s="6">
        <v>45926</v>
      </c>
      <c r="B2519" s="3" t="s">
        <v>6350</v>
      </c>
      <c r="C2519" s="3" t="s">
        <v>41</v>
      </c>
      <c r="D2519" s="3" t="s">
        <v>111</v>
      </c>
      <c r="E2519" s="3" t="s">
        <v>2233</v>
      </c>
      <c r="F2519" s="3" t="s">
        <v>6455</v>
      </c>
      <c r="G2519" s="4" t="str">
        <f>HYPERLINK(F2519)</f>
        <v>https://jobseq.eqsuite.com/JobPost/View/68d713f27792540dbc8bdb80/lifeguard-instructor-various-locations-part-time?lic=2040&amp;uid=36986</v>
      </c>
    </row>
    <row r="2520" spans="1:7" ht="20.100000000000001" customHeight="1" x14ac:dyDescent="0.25">
      <c r="A2520" s="6">
        <v>45926</v>
      </c>
      <c r="B2520" s="3" t="s">
        <v>6456</v>
      </c>
      <c r="C2520" s="3" t="s">
        <v>6457</v>
      </c>
      <c r="D2520" s="3" t="s">
        <v>18</v>
      </c>
      <c r="E2520" s="3" t="s">
        <v>324</v>
      </c>
      <c r="F2520" s="3" t="s">
        <v>6458</v>
      </c>
      <c r="G2520" s="4" t="str">
        <f>HYPERLINK(F2520)</f>
        <v>https://jobseq.eqsuite.com/JobPost/View/68d6c701b06eb100018cb730/facilities-specialist?lic=2040&amp;uid=36986</v>
      </c>
    </row>
    <row r="2521" spans="1:7" ht="20.100000000000001" customHeight="1" x14ac:dyDescent="0.25">
      <c r="A2521" s="6">
        <v>45926</v>
      </c>
      <c r="B2521" s="3" t="s">
        <v>6459</v>
      </c>
      <c r="C2521" s="3" t="s">
        <v>6460</v>
      </c>
      <c r="D2521" s="3" t="s">
        <v>18</v>
      </c>
      <c r="E2521" s="3" t="s">
        <v>456</v>
      </c>
      <c r="F2521" s="3" t="s">
        <v>6461</v>
      </c>
      <c r="G2521" s="4" t="str">
        <f>HYPERLINK(F2521)</f>
        <v>https://jobseq.eqsuite.com/JobPost/View/68e005a4f11dc70001023425/ild-sales-consultant-i-ii-sr-az?lic=2040&amp;uid=36986</v>
      </c>
    </row>
    <row r="2522" spans="1:7" ht="20.100000000000001" customHeight="1" x14ac:dyDescent="0.25">
      <c r="A2522" s="6">
        <v>45926</v>
      </c>
      <c r="B2522" s="3" t="s">
        <v>6462</v>
      </c>
      <c r="C2522" s="3" t="s">
        <v>2273</v>
      </c>
      <c r="D2522" s="3" t="s">
        <v>18</v>
      </c>
      <c r="E2522" s="3" t="s">
        <v>1092</v>
      </c>
      <c r="F2522" s="3" t="s">
        <v>6463</v>
      </c>
      <c r="G2522" s="4" t="str">
        <f>HYPERLINK(F2522)</f>
        <v>https://jobseq.eqsuite.com/JobPost/View/68d74e129b7d50077c857dd8/senior-home-lending-advisor-az?lic=2040&amp;uid=36986</v>
      </c>
    </row>
    <row r="2523" spans="1:7" ht="20.100000000000001" customHeight="1" x14ac:dyDescent="0.25">
      <c r="A2523" s="6">
        <v>45926</v>
      </c>
      <c r="B2523" s="3" t="s">
        <v>6465</v>
      </c>
      <c r="C2523" s="3" t="s">
        <v>4232</v>
      </c>
      <c r="D2523" s="3" t="s">
        <v>18</v>
      </c>
      <c r="E2523" s="3" t="s">
        <v>151</v>
      </c>
      <c r="F2523" s="3" t="s">
        <v>6466</v>
      </c>
      <c r="G2523" s="4" t="str">
        <f>HYPERLINK(F2523)</f>
        <v>https://jobseq.eqsuite.com/JobPost/View/68e3fb53d6cf9b000154dc8e/provider-payer-enrollment-credentialing-administrator?lic=2040&amp;uid=36986</v>
      </c>
    </row>
    <row r="2524" spans="1:7" ht="20.100000000000001" customHeight="1" x14ac:dyDescent="0.25">
      <c r="A2524" s="6">
        <v>45926</v>
      </c>
      <c r="B2524" s="3" t="s">
        <v>6467</v>
      </c>
      <c r="C2524" s="3" t="s">
        <v>925</v>
      </c>
      <c r="D2524" s="3" t="s">
        <v>18</v>
      </c>
      <c r="E2524" s="3" t="s">
        <v>87</v>
      </c>
      <c r="F2524" s="3" t="s">
        <v>6468</v>
      </c>
      <c r="G2524" s="4" t="str">
        <f>HYPERLINK(F2524)</f>
        <v>https://jobseq.eqsuite.com/JobPost/View/68dad2419b7d50077c864816/consultant-engineer-ai-governance-model-risk-compliance?lic=2040&amp;uid=36986</v>
      </c>
    </row>
    <row r="2525" spans="1:7" ht="20.100000000000001" customHeight="1" x14ac:dyDescent="0.25">
      <c r="A2525" s="6">
        <v>45926</v>
      </c>
      <c r="B2525" s="3" t="s">
        <v>6469</v>
      </c>
      <c r="C2525" s="3" t="s">
        <v>3353</v>
      </c>
      <c r="D2525" s="3" t="s">
        <v>6470</v>
      </c>
      <c r="E2525" s="3" t="s">
        <v>87</v>
      </c>
      <c r="F2525" s="3" t="s">
        <v>6471</v>
      </c>
      <c r="G2525" s="4" t="str">
        <f>HYPERLINK(F2525)</f>
        <v>https://jobseq.eqsuite.com/JobPost/View/68dbda659b7d50077c86bdba/senior-azure-data-engineer?lic=2040&amp;uid=36986</v>
      </c>
    </row>
    <row r="2526" spans="1:7" ht="20.100000000000001" customHeight="1" x14ac:dyDescent="0.25">
      <c r="A2526" s="6">
        <v>45926</v>
      </c>
      <c r="B2526" s="3" t="s">
        <v>6472</v>
      </c>
      <c r="C2526" s="3" t="s">
        <v>6163</v>
      </c>
      <c r="D2526" s="3" t="s">
        <v>18</v>
      </c>
      <c r="E2526" s="3" t="s">
        <v>46</v>
      </c>
      <c r="F2526" s="3" t="s">
        <v>6473</v>
      </c>
      <c r="G2526" s="4" t="str">
        <f>HYPERLINK(F2526)</f>
        <v>https://jobseq.eqsuite.com/JobPost/View/68dabbf3c5bce90001c20bb9/sales-office-coordinator?lic=2040&amp;uid=36986</v>
      </c>
    </row>
    <row r="2527" spans="1:7" ht="20.100000000000001" customHeight="1" x14ac:dyDescent="0.25">
      <c r="A2527" s="6">
        <v>45926</v>
      </c>
      <c r="B2527" s="3" t="s">
        <v>6474</v>
      </c>
      <c r="C2527" s="3" t="s">
        <v>126</v>
      </c>
      <c r="D2527" s="3" t="s">
        <v>18</v>
      </c>
      <c r="E2527" s="3" t="s">
        <v>336</v>
      </c>
      <c r="F2527" s="3" t="s">
        <v>6475</v>
      </c>
      <c r="G2527" s="4" t="str">
        <f>HYPERLINK(F2527)</f>
        <v>https://jobseq.eqsuite.com/JobPost/View/68d6e56d7792540dbc8bb15e/inside-sales-representative-scottsdale-hybrid?lic=2040&amp;uid=36986</v>
      </c>
    </row>
    <row r="2528" spans="1:7" ht="20.100000000000001" customHeight="1" x14ac:dyDescent="0.25">
      <c r="A2528" s="6">
        <v>45926</v>
      </c>
      <c r="B2528" s="3" t="s">
        <v>6476</v>
      </c>
      <c r="C2528" s="3" t="s">
        <v>2466</v>
      </c>
      <c r="D2528" s="3" t="s">
        <v>2467</v>
      </c>
      <c r="E2528" s="3" t="s">
        <v>3803</v>
      </c>
      <c r="F2528" s="3" t="s">
        <v>6477</v>
      </c>
      <c r="G2528" s="4" t="str">
        <f>HYPERLINK(F2528)</f>
        <v>https://jobseq.eqsuite.com/JobPost/View/68d6935f9b7d50077c851884/delivery-driver-final-mile-az?lic=2040&amp;uid=36986</v>
      </c>
    </row>
    <row r="2529" spans="1:7" ht="20.100000000000001" customHeight="1" x14ac:dyDescent="0.25">
      <c r="A2529" s="6">
        <v>45926</v>
      </c>
      <c r="B2529" s="3" t="s">
        <v>6478</v>
      </c>
      <c r="C2529" s="3" t="s">
        <v>702</v>
      </c>
      <c r="D2529" s="3" t="s">
        <v>18</v>
      </c>
      <c r="E2529" s="3" t="s">
        <v>151</v>
      </c>
      <c r="F2529" s="3" t="s">
        <v>6479</v>
      </c>
      <c r="G2529" s="4" t="str">
        <f>HYPERLINK(F2529)</f>
        <v>https://jobseq.eqsuite.com/JobPost/View/68e0047cf11dc70001fdba02/lifestyle-manager-care-center?lic=2040&amp;uid=36986</v>
      </c>
    </row>
    <row r="2530" spans="1:7" ht="20.100000000000001" customHeight="1" x14ac:dyDescent="0.25">
      <c r="A2530" s="6">
        <v>45926</v>
      </c>
      <c r="B2530" s="3" t="s">
        <v>6480</v>
      </c>
      <c r="C2530" s="3" t="s">
        <v>4146</v>
      </c>
      <c r="D2530" s="3" t="s">
        <v>18</v>
      </c>
      <c r="E2530" s="3" t="s">
        <v>571</v>
      </c>
      <c r="F2530" s="3" t="s">
        <v>6481</v>
      </c>
      <c r="G2530" s="4" t="str">
        <f>HYPERLINK(F2530)</f>
        <v>https://jobseq.eqsuite.com/JobPost/View/68e00406f11dc70001fbe828/superintendent-pulice-construction?lic=2040&amp;uid=36986</v>
      </c>
    </row>
    <row r="2531" spans="1:7" ht="20.100000000000001" customHeight="1" x14ac:dyDescent="0.25">
      <c r="A2531" s="6">
        <v>45926</v>
      </c>
      <c r="B2531" s="3" t="s">
        <v>6482</v>
      </c>
      <c r="C2531" s="3" t="s">
        <v>441</v>
      </c>
      <c r="D2531" s="3" t="s">
        <v>442</v>
      </c>
      <c r="E2531" s="3" t="s">
        <v>218</v>
      </c>
      <c r="F2531" s="3" t="s">
        <v>6483</v>
      </c>
      <c r="G2531" s="4" t="str">
        <f>HYPERLINK(F2531)</f>
        <v>https://jobseq.eqsuite.com/JobPost/View/68dc0ca4f8813700015b281b/golf-bartender-beverage-cart-mountain-shadows?lic=2040&amp;uid=36986</v>
      </c>
    </row>
    <row r="2532" spans="1:7" ht="20.100000000000001" customHeight="1" x14ac:dyDescent="0.25">
      <c r="A2532" s="6">
        <v>45926</v>
      </c>
      <c r="B2532" s="3" t="s">
        <v>6484</v>
      </c>
      <c r="C2532" s="3" t="s">
        <v>6485</v>
      </c>
      <c r="D2532" s="3" t="s">
        <v>18</v>
      </c>
      <c r="E2532" s="3" t="s">
        <v>344</v>
      </c>
      <c r="F2532" s="3" t="s">
        <v>6486</v>
      </c>
      <c r="G2532" s="4" t="str">
        <f>HYPERLINK(F2532)</f>
        <v>https://jobseq.eqsuite.com/JobPost/View/68e1533f4730b80001aaa4ce/licensed-practical-nurse-lpn?lic=2040&amp;uid=36986</v>
      </c>
    </row>
    <row r="2533" spans="1:7" ht="20.100000000000001" customHeight="1" x14ac:dyDescent="0.25">
      <c r="A2533" s="6">
        <v>45926</v>
      </c>
      <c r="B2533" s="3" t="s">
        <v>6487</v>
      </c>
      <c r="C2533" s="3" t="s">
        <v>646</v>
      </c>
      <c r="D2533" s="3" t="s">
        <v>18</v>
      </c>
      <c r="E2533" s="3" t="s">
        <v>19</v>
      </c>
      <c r="F2533" s="3" t="s">
        <v>6488</v>
      </c>
      <c r="G2533" s="4" t="str">
        <f>HYPERLINK(F2533)</f>
        <v>https://jobseq.eqsuite.com/JobPost/View/68e002b0f11dc70001f6d38d/manager-digital-sales?lic=2040&amp;uid=36986</v>
      </c>
    </row>
    <row r="2534" spans="1:7" ht="20.100000000000001" customHeight="1" x14ac:dyDescent="0.25">
      <c r="A2534" s="6">
        <v>45926</v>
      </c>
      <c r="B2534" s="3" t="s">
        <v>6489</v>
      </c>
      <c r="C2534" s="3" t="s">
        <v>6490</v>
      </c>
      <c r="D2534" s="3" t="s">
        <v>18</v>
      </c>
      <c r="E2534" s="3" t="s">
        <v>507</v>
      </c>
      <c r="F2534" s="3" t="s">
        <v>6491</v>
      </c>
      <c r="G2534" s="4" t="str">
        <f>HYPERLINK(F2534)</f>
        <v>https://jobseq.eqsuite.com/JobPost/View/68e004cef11dc70001fefb68/plastic-and-reconstructive-surgery-nurse?lic=2040&amp;uid=36986</v>
      </c>
    </row>
    <row r="2535" spans="1:7" ht="20.100000000000001" customHeight="1" x14ac:dyDescent="0.25">
      <c r="A2535" s="6">
        <v>45926</v>
      </c>
      <c r="B2535" s="3" t="s">
        <v>6492</v>
      </c>
      <c r="C2535" s="3" t="s">
        <v>925</v>
      </c>
      <c r="D2535" s="3" t="s">
        <v>18</v>
      </c>
      <c r="E2535" s="3" t="s">
        <v>87</v>
      </c>
      <c r="F2535" s="3" t="s">
        <v>6493</v>
      </c>
      <c r="G2535" s="4" t="str">
        <f>HYPERLINK(F2535)</f>
        <v>https://jobseq.eqsuite.com/JobPost/View/68f3cb159b7d5002808ca63f/resources-security-account-lead-senior-manager?lic=2040&amp;uid=36986</v>
      </c>
    </row>
    <row r="2536" spans="1:7" ht="20.100000000000001" customHeight="1" x14ac:dyDescent="0.25">
      <c r="A2536" s="6">
        <v>45926</v>
      </c>
      <c r="B2536" s="3" t="s">
        <v>6494</v>
      </c>
      <c r="C2536" s="3" t="s">
        <v>1287</v>
      </c>
      <c r="D2536" s="3" t="s">
        <v>18</v>
      </c>
      <c r="E2536" s="3" t="s">
        <v>151</v>
      </c>
      <c r="F2536" s="3" t="s">
        <v>6495</v>
      </c>
      <c r="G2536" s="4" t="str">
        <f>HYPERLINK(F2536)</f>
        <v>https://jobseq.eqsuite.com/JobPost/View/68dacf207792540dbc8cb6aa/manager-regulatory-reporting?lic=2040&amp;uid=36986</v>
      </c>
    </row>
    <row r="2537" spans="1:7" ht="20.100000000000001" customHeight="1" x14ac:dyDescent="0.25">
      <c r="A2537" s="6">
        <v>45926</v>
      </c>
      <c r="B2537" s="3" t="s">
        <v>6496</v>
      </c>
      <c r="C2537" s="3" t="s">
        <v>925</v>
      </c>
      <c r="D2537" s="3" t="s">
        <v>18</v>
      </c>
      <c r="E2537" s="3" t="s">
        <v>87</v>
      </c>
      <c r="F2537" s="3" t="s">
        <v>6497</v>
      </c>
      <c r="G2537" s="4" t="str">
        <f>HYPERLINK(F2537)</f>
        <v>https://jobseq.eqsuite.com/JobPost/View/68dad2429b7d50077c86483a/adobe-real-time-customer-data-platform-lead?lic=2040&amp;uid=36986</v>
      </c>
    </row>
    <row r="2538" spans="1:7" ht="20.100000000000001" customHeight="1" x14ac:dyDescent="0.25">
      <c r="A2538" s="6">
        <v>45926</v>
      </c>
      <c r="B2538" s="3" t="s">
        <v>6498</v>
      </c>
      <c r="C2538" s="3" t="s">
        <v>5232</v>
      </c>
      <c r="D2538" s="3" t="s">
        <v>18</v>
      </c>
      <c r="E2538" s="3" t="s">
        <v>19</v>
      </c>
      <c r="F2538" s="3" t="s">
        <v>6499</v>
      </c>
      <c r="G2538" s="4" t="str">
        <f>HYPERLINK(F2538)</f>
        <v>https://jobseq.eqsuite.com/JobPost/View/68e00332f11dc70001f8a906/national-accounts-casualty-wholesale-team?lic=2040&amp;uid=36986</v>
      </c>
    </row>
    <row r="2539" spans="1:7" ht="20.100000000000001" customHeight="1" x14ac:dyDescent="0.25">
      <c r="A2539" s="6">
        <v>45926</v>
      </c>
      <c r="B2539" s="3" t="s">
        <v>6500</v>
      </c>
      <c r="C2539" s="3" t="s">
        <v>86</v>
      </c>
      <c r="D2539" s="3" t="s">
        <v>18</v>
      </c>
      <c r="E2539" s="3" t="s">
        <v>929</v>
      </c>
      <c r="F2539" s="3" t="s">
        <v>6501</v>
      </c>
      <c r="G2539" s="4" t="str">
        <f>HYPERLINK(F2539)</f>
        <v>https://jobseq.eqsuite.com/JobPost/View/68d818b127567b0001f06ac6/director-of-organic-social?lic=2040&amp;uid=36986</v>
      </c>
    </row>
    <row r="2540" spans="1:7" ht="20.100000000000001" customHeight="1" x14ac:dyDescent="0.25">
      <c r="A2540" s="6">
        <v>45926</v>
      </c>
      <c r="B2540" s="3" t="s">
        <v>6502</v>
      </c>
      <c r="C2540" s="3" t="s">
        <v>6245</v>
      </c>
      <c r="D2540" s="3" t="s">
        <v>18</v>
      </c>
      <c r="E2540" s="3" t="s">
        <v>604</v>
      </c>
      <c r="F2540" s="3" t="s">
        <v>6503</v>
      </c>
      <c r="G2540" s="4" t="str">
        <f>HYPERLINK(F2540)</f>
        <v>https://jobseq.eqsuite.com/JobPost/View/68e00405f11dc70001fbe4af/high-rise-community-hoa-manager-envy-condominiums-az?lic=2040&amp;uid=36986</v>
      </c>
    </row>
    <row r="2541" spans="1:7" ht="20.100000000000001" customHeight="1" x14ac:dyDescent="0.25">
      <c r="A2541" s="6">
        <v>45926</v>
      </c>
      <c r="B2541" s="3" t="s">
        <v>6504</v>
      </c>
      <c r="C2541" s="3" t="s">
        <v>161</v>
      </c>
      <c r="D2541" s="3" t="s">
        <v>18</v>
      </c>
      <c r="E2541" s="3" t="s">
        <v>718</v>
      </c>
      <c r="F2541" s="3" t="s">
        <v>6505</v>
      </c>
      <c r="G2541" s="4" t="str">
        <f>HYPERLINK(F2541)</f>
        <v>https://jobseq.eqsuite.com/JobPost/View/68f3c7eecad44b0001db8771/senior-media-buyer?lic=2040&amp;uid=36986</v>
      </c>
    </row>
    <row r="2542" spans="1:7" ht="20.100000000000001" customHeight="1" x14ac:dyDescent="0.25">
      <c r="A2542" s="6">
        <v>45926</v>
      </c>
      <c r="B2542" s="3" t="s">
        <v>288</v>
      </c>
      <c r="C2542" s="3" t="s">
        <v>5989</v>
      </c>
      <c r="D2542" s="3" t="s">
        <v>18</v>
      </c>
      <c r="E2542" s="3" t="s">
        <v>291</v>
      </c>
      <c r="F2542" s="3" t="s">
        <v>6506</v>
      </c>
      <c r="G2542" s="4" t="str">
        <f>HYPERLINK(F2542)</f>
        <v>https://jobseq.eqsuite.com/JobPost/View/68e002a9f11dc70001f6b68e/line-cook?lic=2040&amp;uid=36986</v>
      </c>
    </row>
    <row r="2543" spans="1:7" ht="20.100000000000001" customHeight="1" x14ac:dyDescent="0.25">
      <c r="A2543" s="6">
        <v>45926</v>
      </c>
      <c r="B2543" s="3" t="s">
        <v>6507</v>
      </c>
      <c r="C2543" s="3" t="s">
        <v>6508</v>
      </c>
      <c r="D2543" s="3" t="s">
        <v>442</v>
      </c>
      <c r="E2543" s="3" t="s">
        <v>507</v>
      </c>
      <c r="F2543" s="3" t="s">
        <v>6509</v>
      </c>
      <c r="G2543" s="4" t="str">
        <f>HYPERLINK(F2543)</f>
        <v>https://jobseq.eqsuite.com/JobPost/View/68dabc79c5bce90001c3fe67/registered-nurse-per-diem-with-full-time-potential?lic=2040&amp;uid=36986</v>
      </c>
    </row>
    <row r="2544" spans="1:7" ht="20.100000000000001" customHeight="1" x14ac:dyDescent="0.25">
      <c r="A2544" s="6">
        <v>45926</v>
      </c>
      <c r="B2544" s="3" t="s">
        <v>6510</v>
      </c>
      <c r="C2544" s="3" t="s">
        <v>2421</v>
      </c>
      <c r="D2544" s="3" t="s">
        <v>18</v>
      </c>
      <c r="E2544" s="3" t="s">
        <v>426</v>
      </c>
      <c r="F2544" s="3" t="s">
        <v>6511</v>
      </c>
      <c r="G2544" s="4" t="str">
        <f>HYPERLINK(F2544)</f>
        <v>https://jobseq.eqsuite.com/JobPost/View/68e402b9d6cf9b00016d7cee/sales-associate-designer-ready-to-wear-scottsdale?lic=2040&amp;uid=36986</v>
      </c>
    </row>
    <row r="2545" spans="1:7" ht="20.100000000000001" customHeight="1" x14ac:dyDescent="0.25">
      <c r="A2545" s="6">
        <v>45926</v>
      </c>
      <c r="B2545" s="3" t="s">
        <v>6512</v>
      </c>
      <c r="C2545" s="3" t="s">
        <v>925</v>
      </c>
      <c r="D2545" s="3" t="s">
        <v>18</v>
      </c>
      <c r="E2545" s="3" t="s">
        <v>57</v>
      </c>
      <c r="F2545" s="3" t="s">
        <v>6513</v>
      </c>
      <c r="G2545" s="4" t="str">
        <f>HYPERLINK(F2545)</f>
        <v>https://jobseq.eqsuite.com/JobPost/View/68dad2419b7d511908db20ff/adobe-customer-journey-analytics-developer?lic=2040&amp;uid=36986</v>
      </c>
    </row>
    <row r="2546" spans="1:7" ht="20.100000000000001" customHeight="1" x14ac:dyDescent="0.25">
      <c r="A2546" s="6">
        <v>45926</v>
      </c>
      <c r="B2546" s="3" t="s">
        <v>2902</v>
      </c>
      <c r="C2546" s="3" t="s">
        <v>289</v>
      </c>
      <c r="D2546" s="3" t="s">
        <v>290</v>
      </c>
      <c r="E2546" s="3" t="s">
        <v>1122</v>
      </c>
      <c r="F2546" s="3" t="s">
        <v>6514</v>
      </c>
      <c r="G2546" s="4" t="str">
        <f>HYPERLINK(F2546)</f>
        <v>https://jobseq.eqsuite.com/JobPost/View/68d6f59b9b7d50077c8553d6/dishwasher?lic=2040&amp;uid=36986</v>
      </c>
    </row>
    <row r="2547" spans="1:7" ht="20.100000000000001" customHeight="1" x14ac:dyDescent="0.25">
      <c r="A2547" s="6">
        <v>45926</v>
      </c>
      <c r="B2547" s="3" t="s">
        <v>1422</v>
      </c>
      <c r="C2547" s="3" t="s">
        <v>6515</v>
      </c>
      <c r="D2547" s="3" t="s">
        <v>18</v>
      </c>
      <c r="E2547" s="3" t="s">
        <v>269</v>
      </c>
      <c r="F2547" s="3" t="s">
        <v>6516</v>
      </c>
      <c r="G2547" s="4" t="str">
        <f>HYPERLINK(F2547)</f>
        <v>https://jobseq.eqsuite.com/JobPost/View/68e93cf050f0220001c4aac1/front-desk-agent?lic=2040&amp;uid=36986</v>
      </c>
    </row>
    <row r="2548" spans="1:7" ht="20.100000000000001" customHeight="1" x14ac:dyDescent="0.25">
      <c r="A2548" s="6">
        <v>45926</v>
      </c>
      <c r="B2548" s="3" t="s">
        <v>6517</v>
      </c>
      <c r="C2548" s="3" t="s">
        <v>161</v>
      </c>
      <c r="D2548" s="3" t="s">
        <v>18</v>
      </c>
      <c r="E2548" s="3" t="s">
        <v>19</v>
      </c>
      <c r="F2548" s="3" t="s">
        <v>6518</v>
      </c>
      <c r="G2548" s="4" t="str">
        <f>HYPERLINK(F2548)</f>
        <v>https://jobseq.eqsuite.com/JobPost/View/68dabbc4c5bce90001c16711/financial-services-advisor?lic=2040&amp;uid=36986</v>
      </c>
    </row>
    <row r="2549" spans="1:7" ht="20.100000000000001" customHeight="1" x14ac:dyDescent="0.25">
      <c r="A2549" s="6">
        <v>45926</v>
      </c>
      <c r="B2549" s="3" t="s">
        <v>6519</v>
      </c>
      <c r="C2549" s="3" t="s">
        <v>5528</v>
      </c>
      <c r="D2549" s="3" t="s">
        <v>6520</v>
      </c>
      <c r="E2549" s="3" t="s">
        <v>618</v>
      </c>
      <c r="F2549" s="3" t="s">
        <v>6521</v>
      </c>
      <c r="G2549" s="4" t="str">
        <f>HYPERLINK(F2549)</f>
        <v>https://jobseq.eqsuite.com/JobPost/View/68d7268a9b7d50077c857605/general-manager-sales-operations-manager?lic=2040&amp;uid=36986</v>
      </c>
    </row>
    <row r="2550" spans="1:7" ht="20.100000000000001" customHeight="1" x14ac:dyDescent="0.25">
      <c r="A2550" s="6">
        <v>45926</v>
      </c>
      <c r="B2550" s="3" t="s">
        <v>6522</v>
      </c>
      <c r="C2550" s="3" t="s">
        <v>746</v>
      </c>
      <c r="D2550" s="3" t="s">
        <v>18</v>
      </c>
      <c r="E2550" s="3" t="s">
        <v>75</v>
      </c>
      <c r="F2550" s="3" t="s">
        <v>6523</v>
      </c>
      <c r="G2550" s="4" t="str">
        <f>HYPERLINK(F2550)</f>
        <v>https://jobseq.eqsuite.com/JobPost/View/68d6c6c8b06eb100018beb32/security-officer-hotel-valley-ho?lic=2040&amp;uid=36986</v>
      </c>
    </row>
    <row r="2551" spans="1:7" ht="20.100000000000001" customHeight="1" x14ac:dyDescent="0.25">
      <c r="A2551" s="6">
        <v>45925</v>
      </c>
      <c r="B2551" s="3" t="s">
        <v>6437</v>
      </c>
      <c r="C2551" s="3" t="s">
        <v>1406</v>
      </c>
      <c r="D2551" s="3" t="s">
        <v>1407</v>
      </c>
      <c r="E2551" s="3" t="s">
        <v>695</v>
      </c>
      <c r="F2551" s="3" t="s">
        <v>6524</v>
      </c>
      <c r="G2551" s="4" t="str">
        <f>HYPERLINK(F2551)</f>
        <v>https://jobseq.eqsuite.com/JobPost/View/68d5a4f97792540dbc8afcc7/cna-certified-nursing-assistant-homecare?lic=2040&amp;uid=36986</v>
      </c>
    </row>
    <row r="2552" spans="1:7" ht="20.100000000000001" customHeight="1" x14ac:dyDescent="0.25">
      <c r="A2552" s="6">
        <v>45925</v>
      </c>
      <c r="B2552" s="3" t="s">
        <v>1143</v>
      </c>
      <c r="C2552" s="3" t="s">
        <v>938</v>
      </c>
      <c r="D2552" s="3" t="s">
        <v>939</v>
      </c>
      <c r="E2552" s="3" t="s">
        <v>5011</v>
      </c>
      <c r="F2552" s="3" t="s">
        <v>6525</v>
      </c>
      <c r="G2552" s="4" t="str">
        <f>HYPERLINK(F2552)</f>
        <v>https://jobseq.eqsuite.com/JobPost/View/68f3b3687792541e800781c8/cook?lic=2040&amp;uid=36986</v>
      </c>
    </row>
    <row r="2553" spans="1:7" ht="20.100000000000001" customHeight="1" x14ac:dyDescent="0.25">
      <c r="A2553" s="6">
        <v>45925</v>
      </c>
      <c r="B2553" s="3" t="s">
        <v>6526</v>
      </c>
      <c r="C2553" s="3" t="s">
        <v>2418</v>
      </c>
      <c r="D2553" s="3" t="s">
        <v>18</v>
      </c>
      <c r="E2553" s="3" t="s">
        <v>324</v>
      </c>
      <c r="F2553" s="3" t="s">
        <v>6527</v>
      </c>
      <c r="G2553" s="4" t="str">
        <f>HYPERLINK(F2553)</f>
        <v>https://jobseq.eqsuite.com/JobPost/View/68e0018df11dc70001f253a8/business-development-intern?lic=2040&amp;uid=36986</v>
      </c>
    </row>
    <row r="2554" spans="1:7" ht="20.100000000000001" customHeight="1" x14ac:dyDescent="0.25">
      <c r="A2554" s="6">
        <v>45925</v>
      </c>
      <c r="B2554" s="3" t="s">
        <v>188</v>
      </c>
      <c r="C2554" s="3" t="s">
        <v>4563</v>
      </c>
      <c r="D2554" s="3" t="s">
        <v>18</v>
      </c>
      <c r="E2554" s="3" t="s">
        <v>190</v>
      </c>
      <c r="F2554" s="3" t="s">
        <v>6528</v>
      </c>
      <c r="G2554" s="4" t="str">
        <f>HYPERLINK(F2554)</f>
        <v>https://jobseq.eqsuite.com/JobPost/View/68f3c849cad44b0001dcbfdc/server-assistant?lic=2040&amp;uid=36986</v>
      </c>
    </row>
    <row r="2555" spans="1:7" ht="20.100000000000001" customHeight="1" x14ac:dyDescent="0.25">
      <c r="A2555" s="6">
        <v>45925</v>
      </c>
      <c r="B2555" s="3" t="s">
        <v>6530</v>
      </c>
      <c r="C2555" s="3" t="s">
        <v>1629</v>
      </c>
      <c r="D2555" s="3" t="s">
        <v>442</v>
      </c>
      <c r="E2555" s="3" t="s">
        <v>2138</v>
      </c>
      <c r="F2555" s="3" t="s">
        <v>6531</v>
      </c>
      <c r="G2555" s="4" t="str">
        <f>HYPERLINK(F2555)</f>
        <v>https://jobseq.eqsuite.com/JobPost/View/68ea8d704fe8fa000147e9a4/head-of-school?lic=2040&amp;uid=36986</v>
      </c>
    </row>
    <row r="2556" spans="1:7" ht="20.100000000000001" customHeight="1" x14ac:dyDescent="0.25">
      <c r="A2556" s="6">
        <v>45925</v>
      </c>
      <c r="B2556" s="3" t="s">
        <v>6532</v>
      </c>
      <c r="C2556" s="3" t="s">
        <v>6533</v>
      </c>
      <c r="D2556" s="3" t="s">
        <v>18</v>
      </c>
      <c r="E2556" s="3" t="s">
        <v>5306</v>
      </c>
      <c r="F2556" s="3" t="s">
        <v>6534</v>
      </c>
      <c r="G2556" s="4" t="str">
        <f>HYPERLINK(F2556)</f>
        <v>https://jobseq.eqsuite.com/JobPost/View/68dabc8fc5bce90001c45770/pharmacist?lic=2040&amp;uid=36986</v>
      </c>
    </row>
    <row r="2557" spans="1:7" ht="20.100000000000001" customHeight="1" x14ac:dyDescent="0.25">
      <c r="A2557" s="6">
        <v>45925</v>
      </c>
      <c r="B2557" s="3" t="s">
        <v>5283</v>
      </c>
      <c r="C2557" s="3" t="s">
        <v>3107</v>
      </c>
      <c r="D2557" s="3" t="s">
        <v>18</v>
      </c>
      <c r="E2557" s="3" t="s">
        <v>6535</v>
      </c>
      <c r="F2557" s="3" t="s">
        <v>6536</v>
      </c>
      <c r="G2557" s="4" t="str">
        <f>HYPERLINK(F2557)</f>
        <v>https://jobseq.eqsuite.com/JobPost/View/68e3fd5ad6cf9b00015bb5b7/senior-scheduler-rail-and-transit?lic=2040&amp;uid=36986</v>
      </c>
    </row>
    <row r="2558" spans="1:7" ht="20.100000000000001" customHeight="1" x14ac:dyDescent="0.25">
      <c r="A2558" s="6">
        <v>45925</v>
      </c>
      <c r="B2558" s="3" t="s">
        <v>6537</v>
      </c>
      <c r="C2558" s="3" t="s">
        <v>2421</v>
      </c>
      <c r="D2558" s="3" t="s">
        <v>3255</v>
      </c>
      <c r="E2558" s="3" t="s">
        <v>426</v>
      </c>
      <c r="F2558" s="3" t="s">
        <v>6538</v>
      </c>
      <c r="G2558" s="4" t="str">
        <f>HYPERLINK(F2558)</f>
        <v>https://jobseq.eqsuite.com/JobPost/View/68d5af507792540dbc8b03fc/sales-associate-jo-malone-scottsdale?lic=2040&amp;uid=36986</v>
      </c>
    </row>
    <row r="2559" spans="1:7" ht="20.100000000000001" customHeight="1" x14ac:dyDescent="0.25">
      <c r="A2559" s="6">
        <v>45925</v>
      </c>
      <c r="B2559" s="3" t="s">
        <v>1464</v>
      </c>
      <c r="C2559" s="3" t="s">
        <v>347</v>
      </c>
      <c r="D2559" s="3" t="s">
        <v>348</v>
      </c>
      <c r="E2559" s="3" t="s">
        <v>61</v>
      </c>
      <c r="F2559" s="3" t="s">
        <v>6539</v>
      </c>
      <c r="G2559" s="4" t="str">
        <f>HYPERLINK(F2559)</f>
        <v>https://jobseq.eqsuite.com/JobPost/View/68d5ce079b7d511908d98efd/finance-manager?lic=2040&amp;uid=36986</v>
      </c>
    </row>
    <row r="2560" spans="1:7" ht="20.100000000000001" customHeight="1" x14ac:dyDescent="0.25">
      <c r="A2560" s="6">
        <v>45925</v>
      </c>
      <c r="B2560" s="3" t="s">
        <v>6540</v>
      </c>
      <c r="C2560" s="3" t="s">
        <v>1667</v>
      </c>
      <c r="D2560" s="3" t="s">
        <v>18</v>
      </c>
      <c r="E2560" s="3" t="s">
        <v>19</v>
      </c>
      <c r="F2560" s="3" t="s">
        <v>6541</v>
      </c>
      <c r="G2560" s="4" t="str">
        <f>HYPERLINK(F2560)</f>
        <v>https://jobseq.eqsuite.com/JobPost/View/68d818ea27567b0001f13484/private-client-deposit-specialist?lic=2040&amp;uid=36986</v>
      </c>
    </row>
    <row r="2561" spans="1:7" ht="20.100000000000001" customHeight="1" x14ac:dyDescent="0.25">
      <c r="A2561" s="6">
        <v>45925</v>
      </c>
      <c r="B2561" s="3" t="s">
        <v>6542</v>
      </c>
      <c r="C2561" s="3" t="s">
        <v>943</v>
      </c>
      <c r="D2561" s="3" t="s">
        <v>18</v>
      </c>
      <c r="E2561" s="3" t="s">
        <v>588</v>
      </c>
      <c r="F2561" s="3" t="s">
        <v>6543</v>
      </c>
      <c r="G2561" s="4" t="str">
        <f>HYPERLINK(F2561)</f>
        <v>https://jobseq.eqsuite.com/JobPost/View/68f04a639b7d511a78f4b831/emergency-department-admitting-service-representative-prn-overnight?lic=2040&amp;uid=36986</v>
      </c>
    </row>
    <row r="2562" spans="1:7" ht="20.100000000000001" customHeight="1" x14ac:dyDescent="0.25">
      <c r="A2562" s="6">
        <v>45925</v>
      </c>
      <c r="B2562" s="3" t="s">
        <v>6544</v>
      </c>
      <c r="C2562" s="3" t="s">
        <v>161</v>
      </c>
      <c r="D2562" s="3" t="s">
        <v>18</v>
      </c>
      <c r="E2562" s="3" t="s">
        <v>61</v>
      </c>
      <c r="F2562" s="3" t="s">
        <v>6545</v>
      </c>
      <c r="G2562" s="4" t="str">
        <f>HYPERLINK(F2562)</f>
        <v>https://jobseq.eqsuite.com/JobPost/View/68dabb6ac5bce90001bff41c/senior-director-of-fp-a?lic=2040&amp;uid=36986</v>
      </c>
    </row>
    <row r="2563" spans="1:7" ht="20.100000000000001" customHeight="1" x14ac:dyDescent="0.25">
      <c r="A2563" s="6">
        <v>45925</v>
      </c>
      <c r="B2563" s="3" t="s">
        <v>6546</v>
      </c>
      <c r="C2563" s="3" t="s">
        <v>943</v>
      </c>
      <c r="D2563" s="3" t="s">
        <v>18</v>
      </c>
      <c r="E2563" s="3" t="s">
        <v>430</v>
      </c>
      <c r="F2563" s="3" t="s">
        <v>6547</v>
      </c>
      <c r="G2563" s="4" t="str">
        <f>HYPERLINK(F2563)</f>
        <v>https://jobseq.eqsuite.com/JobPost/View/68d5ec3e7792540dbc8b428d/occupational-therapist-prn-we-work-around-your-schedule?lic=2040&amp;uid=36986</v>
      </c>
    </row>
    <row r="2564" spans="1:7" ht="20.100000000000001" customHeight="1" x14ac:dyDescent="0.25">
      <c r="A2564" s="6">
        <v>45925</v>
      </c>
      <c r="B2564" s="3" t="s">
        <v>5359</v>
      </c>
      <c r="C2564" s="3" t="s">
        <v>1314</v>
      </c>
      <c r="D2564" s="3" t="s">
        <v>111</v>
      </c>
      <c r="E2564" s="3" t="s">
        <v>2374</v>
      </c>
      <c r="F2564" s="3" t="s">
        <v>6548</v>
      </c>
      <c r="G2564" s="4" t="str">
        <f>HYPERLINK(F2564)</f>
        <v>https://jobseq.eqsuite.com/JobPost/View/68d5cf049b7d50077c84b3a0/occupational-therapist?lic=2040&amp;uid=36986</v>
      </c>
    </row>
    <row r="2565" spans="1:7" ht="20.100000000000001" customHeight="1" x14ac:dyDescent="0.25">
      <c r="A2565" s="6">
        <v>45925</v>
      </c>
      <c r="B2565" s="3" t="s">
        <v>6549</v>
      </c>
      <c r="C2565" s="3" t="s">
        <v>1299</v>
      </c>
      <c r="D2565" s="3" t="s">
        <v>18</v>
      </c>
      <c r="E2565" s="3" t="s">
        <v>314</v>
      </c>
      <c r="F2565" s="3" t="s">
        <v>6550</v>
      </c>
      <c r="G2565" s="4" t="str">
        <f>HYPERLINK(F2565)</f>
        <v>https://jobseq.eqsuite.com/JobPost/View/68e0043cf11dc70001fcc179/banquet-manager?lic=2040&amp;uid=36986</v>
      </c>
    </row>
    <row r="2566" spans="1:7" ht="20.100000000000001" customHeight="1" x14ac:dyDescent="0.25">
      <c r="A2566" s="6">
        <v>45925</v>
      </c>
      <c r="B2566" s="3" t="s">
        <v>6551</v>
      </c>
      <c r="C2566" s="3" t="s">
        <v>2803</v>
      </c>
      <c r="D2566" s="3" t="s">
        <v>18</v>
      </c>
      <c r="E2566" s="3" t="s">
        <v>758</v>
      </c>
      <c r="F2566" s="3" t="s">
        <v>6552</v>
      </c>
      <c r="G2566" s="4" t="str">
        <f>HYPERLINK(F2566)</f>
        <v>https://jobseq.eqsuite.com/JobPost/View/68e93ce250f0220001c472d2/help-kids-with-autism-rbt-certification-required-2000-sign-on-bonus?lic=2040&amp;uid=36986</v>
      </c>
    </row>
    <row r="2567" spans="1:7" ht="20.100000000000001" customHeight="1" x14ac:dyDescent="0.25">
      <c r="A2567" s="6">
        <v>45925</v>
      </c>
      <c r="B2567" s="3" t="s">
        <v>6553</v>
      </c>
      <c r="C2567" s="3" t="s">
        <v>2421</v>
      </c>
      <c r="D2567" s="3" t="s">
        <v>3255</v>
      </c>
      <c r="E2567" s="3" t="s">
        <v>426</v>
      </c>
      <c r="F2567" s="3" t="s">
        <v>6554</v>
      </c>
      <c r="G2567" s="4" t="str">
        <f>HYPERLINK(F2567)</f>
        <v>https://jobseq.eqsuite.com/JobPost/View/68d5af519b7d511908d96b6f/sales-associate-chanel-cosmetics-scottsdale?lic=2040&amp;uid=36986</v>
      </c>
    </row>
    <row r="2568" spans="1:7" ht="20.100000000000001" customHeight="1" x14ac:dyDescent="0.25">
      <c r="A2568" s="6">
        <v>45925</v>
      </c>
      <c r="B2568" s="3" t="s">
        <v>6555</v>
      </c>
      <c r="C2568" s="3" t="s">
        <v>6556</v>
      </c>
      <c r="D2568" s="3" t="s">
        <v>18</v>
      </c>
      <c r="E2568" s="3" t="s">
        <v>336</v>
      </c>
      <c r="F2568" s="3" t="s">
        <v>6557</v>
      </c>
      <c r="G2568" s="4" t="str">
        <f>HYPERLINK(F2568)</f>
        <v>https://jobseq.eqsuite.com/JobPost/View/68e3fd11d6cf9b00015abbcd/national-account-manager?lic=2040&amp;uid=36986</v>
      </c>
    </row>
    <row r="2569" spans="1:7" ht="20.100000000000001" customHeight="1" x14ac:dyDescent="0.25">
      <c r="A2569" s="6">
        <v>45925</v>
      </c>
      <c r="B2569" s="3" t="s">
        <v>6464</v>
      </c>
      <c r="C2569" s="3" t="s">
        <v>4953</v>
      </c>
      <c r="D2569" s="3" t="s">
        <v>18</v>
      </c>
      <c r="E2569" s="3" t="s">
        <v>278</v>
      </c>
      <c r="F2569" s="3" t="s">
        <v>6558</v>
      </c>
      <c r="G2569" s="4" t="str">
        <f>HYPERLINK(F2569)</f>
        <v>https://jobseq.eqsuite.com/JobPost/View/68e517a29b7d511908dede77/business-development-manager?lic=2040&amp;uid=36986</v>
      </c>
    </row>
    <row r="2570" spans="1:7" ht="20.100000000000001" customHeight="1" x14ac:dyDescent="0.25">
      <c r="A2570" s="6">
        <v>45925</v>
      </c>
      <c r="B2570" s="3" t="s">
        <v>6559</v>
      </c>
      <c r="C2570" s="3" t="s">
        <v>925</v>
      </c>
      <c r="D2570" s="3" t="s">
        <v>18</v>
      </c>
      <c r="E2570" s="3" t="s">
        <v>549</v>
      </c>
      <c r="F2570" s="3" t="s">
        <v>6560</v>
      </c>
      <c r="G2570" s="4" t="str">
        <f>HYPERLINK(F2570)</f>
        <v>https://jobseq.eqsuite.com/JobPost/View/68d93d159b7d511908dae15c/healthcare-management-consultant?lic=2040&amp;uid=36986</v>
      </c>
    </row>
    <row r="2571" spans="1:7" ht="20.100000000000001" customHeight="1" x14ac:dyDescent="0.25">
      <c r="A2571" s="6">
        <v>45925</v>
      </c>
      <c r="B2571" s="3" t="s">
        <v>6561</v>
      </c>
      <c r="C2571" s="3" t="s">
        <v>6562</v>
      </c>
      <c r="D2571" s="3" t="s">
        <v>442</v>
      </c>
      <c r="E2571" s="3" t="s">
        <v>3844</v>
      </c>
      <c r="F2571" s="3" t="s">
        <v>6563</v>
      </c>
      <c r="G2571" s="4" t="str">
        <f>HYPERLINK(F2571)</f>
        <v>https://jobseq.eqsuite.com/JobPost/View/68dabec3c5bce90001c4e3c8/elementary-educator?lic=2040&amp;uid=36986</v>
      </c>
    </row>
    <row r="2572" spans="1:7" ht="20.100000000000001" customHeight="1" x14ac:dyDescent="0.25">
      <c r="A2572" s="6">
        <v>45925</v>
      </c>
      <c r="B2572" s="3" t="s">
        <v>6564</v>
      </c>
      <c r="C2572" s="3" t="s">
        <v>3829</v>
      </c>
      <c r="D2572" s="3" t="s">
        <v>18</v>
      </c>
      <c r="E2572" s="3" t="s">
        <v>695</v>
      </c>
      <c r="F2572" s="3" t="s">
        <v>6565</v>
      </c>
      <c r="G2572" s="4" t="str">
        <f>HYPERLINK(F2572)</f>
        <v>https://jobseq.eqsuite.com/JobPost/View/68e93ce750f0220001c48500/med-tech?lic=2040&amp;uid=36986</v>
      </c>
    </row>
    <row r="2573" spans="1:7" ht="20.100000000000001" customHeight="1" x14ac:dyDescent="0.25">
      <c r="A2573" s="6">
        <v>45925</v>
      </c>
      <c r="B2573" s="3" t="s">
        <v>6566</v>
      </c>
      <c r="C2573" s="3" t="s">
        <v>1292</v>
      </c>
      <c r="D2573" s="3" t="s">
        <v>18</v>
      </c>
      <c r="E2573" s="3" t="s">
        <v>468</v>
      </c>
      <c r="F2573" s="3" t="s">
        <v>6567</v>
      </c>
      <c r="G2573" s="4" t="str">
        <f>HYPERLINK(F2573)</f>
        <v>https://jobseq.eqsuite.com/JobPost/View/68d91eb49b7d50077c85ff9a/hr-coordinator-bilingual?lic=2040&amp;uid=36986</v>
      </c>
    </row>
    <row r="2574" spans="1:7" ht="20.100000000000001" customHeight="1" x14ac:dyDescent="0.25">
      <c r="A2574" s="6">
        <v>45925</v>
      </c>
      <c r="B2574" s="3" t="s">
        <v>6568</v>
      </c>
      <c r="C2574" s="3" t="s">
        <v>6569</v>
      </c>
      <c r="D2574" s="3" t="s">
        <v>18</v>
      </c>
      <c r="E2574" s="3" t="s">
        <v>2062</v>
      </c>
      <c r="F2574" s="3" t="s">
        <v>6570</v>
      </c>
      <c r="G2574" s="4" t="str">
        <f>HYPERLINK(F2574)</f>
        <v>https://jobseq.eqsuite.com/JobPost/View/68dabb79c5bce90001c03390/director-of-learning-and-development?lic=2040&amp;uid=36986</v>
      </c>
    </row>
    <row r="2575" spans="1:7" ht="20.100000000000001" customHeight="1" x14ac:dyDescent="0.25">
      <c r="A2575" s="6">
        <v>45925</v>
      </c>
      <c r="B2575" s="3" t="s">
        <v>6571</v>
      </c>
      <c r="C2575" s="3" t="s">
        <v>6572</v>
      </c>
      <c r="D2575" s="3" t="s">
        <v>18</v>
      </c>
      <c r="E2575" s="3" t="s">
        <v>92</v>
      </c>
      <c r="F2575" s="3" t="s">
        <v>6573</v>
      </c>
      <c r="G2575" s="4" t="str">
        <f>HYPERLINK(F2575)</f>
        <v>https://jobseq.eqsuite.com/JobPost/View/68d5d2b67792540dbc8b2e2e/front-desk-administrator?lic=2040&amp;uid=36986</v>
      </c>
    </row>
    <row r="2576" spans="1:7" ht="20.100000000000001" customHeight="1" x14ac:dyDescent="0.25">
      <c r="A2576" s="6">
        <v>45925</v>
      </c>
      <c r="B2576" s="3" t="s">
        <v>6435</v>
      </c>
      <c r="C2576" s="3" t="s">
        <v>347</v>
      </c>
      <c r="D2576" s="3" t="s">
        <v>348</v>
      </c>
      <c r="E2576" s="3" t="s">
        <v>127</v>
      </c>
      <c r="F2576" s="3" t="s">
        <v>6574</v>
      </c>
      <c r="G2576" s="4" t="str">
        <f>HYPERLINK(F2576)</f>
        <v>https://jobseq.eqsuite.com/JobPost/View/68d5ce079b7d50077c84b215/space-force-muos-systems-engineer-networking?lic=2040&amp;uid=36986</v>
      </c>
    </row>
    <row r="2577" spans="1:7" ht="20.100000000000001" customHeight="1" x14ac:dyDescent="0.25">
      <c r="A2577" s="6">
        <v>45925</v>
      </c>
      <c r="B2577" s="3" t="s">
        <v>6575</v>
      </c>
      <c r="C2577" s="3" t="s">
        <v>2327</v>
      </c>
      <c r="D2577" s="3" t="s">
        <v>2328</v>
      </c>
      <c r="E2577" s="3" t="s">
        <v>837</v>
      </c>
      <c r="F2577" s="3" t="s">
        <v>6576</v>
      </c>
      <c r="G2577" s="4" t="str">
        <f>HYPERLINK(F2577)</f>
        <v>https://jobseq.eqsuite.com/JobPost/View/68d65ac59b7d50077c84ff92/benefits-administrator?lic=2040&amp;uid=36986</v>
      </c>
    </row>
    <row r="2578" spans="1:7" ht="20.100000000000001" customHeight="1" x14ac:dyDescent="0.25">
      <c r="A2578" s="6">
        <v>45925</v>
      </c>
      <c r="B2578" s="3" t="s">
        <v>6577</v>
      </c>
      <c r="C2578" s="3" t="s">
        <v>1109</v>
      </c>
      <c r="D2578" s="3" t="s">
        <v>18</v>
      </c>
      <c r="E2578" s="3" t="s">
        <v>1865</v>
      </c>
      <c r="F2578" s="3" t="s">
        <v>6578</v>
      </c>
      <c r="G2578" s="4" t="str">
        <f>HYPERLINK(F2578)</f>
        <v>https://jobseq.eqsuite.com/JobPost/View/68d7e9757792540dbc8c1284/collections-representative?lic=2040&amp;uid=36986</v>
      </c>
    </row>
    <row r="2579" spans="1:7" ht="20.100000000000001" customHeight="1" x14ac:dyDescent="0.25">
      <c r="A2579" s="6">
        <v>45925</v>
      </c>
      <c r="B2579" s="3" t="s">
        <v>6579</v>
      </c>
      <c r="C2579" s="3" t="s">
        <v>925</v>
      </c>
      <c r="D2579" s="3" t="s">
        <v>18</v>
      </c>
      <c r="E2579" s="3" t="s">
        <v>87</v>
      </c>
      <c r="F2579" s="3" t="s">
        <v>6580</v>
      </c>
      <c r="G2579" s="4" t="str">
        <f>HYPERLINK(F2579)</f>
        <v>https://jobseq.eqsuite.com/JobPost/View/68d93d909b7d511908dae197/gcp-data-engineer-5879041?lic=2040&amp;uid=36986</v>
      </c>
    </row>
    <row r="2580" spans="1:7" ht="20.100000000000001" customHeight="1" x14ac:dyDescent="0.25">
      <c r="A2580" s="6">
        <v>45925</v>
      </c>
      <c r="B2580" s="3" t="s">
        <v>5880</v>
      </c>
      <c r="C2580" s="3" t="s">
        <v>938</v>
      </c>
      <c r="D2580" s="3" t="s">
        <v>939</v>
      </c>
      <c r="E2580" s="3" t="s">
        <v>210</v>
      </c>
      <c r="F2580" s="3" t="s">
        <v>6581</v>
      </c>
      <c r="G2580" s="4" t="str">
        <f>HYPERLINK(F2580)</f>
        <v>https://jobseq.eqsuite.com/JobPost/View/68ea78fc7792541e8003ee31/speech-language-pathologist-slp?lic=2040&amp;uid=36986</v>
      </c>
    </row>
    <row r="2581" spans="1:7" ht="20.100000000000001" customHeight="1" x14ac:dyDescent="0.25">
      <c r="A2581" s="6">
        <v>45925</v>
      </c>
      <c r="B2581" s="3" t="s">
        <v>6582</v>
      </c>
      <c r="C2581" s="3" t="s">
        <v>1287</v>
      </c>
      <c r="D2581" s="3" t="s">
        <v>18</v>
      </c>
      <c r="E2581" s="3" t="s">
        <v>549</v>
      </c>
      <c r="F2581" s="3" t="s">
        <v>6583</v>
      </c>
      <c r="G2581" s="4" t="str">
        <f>HYPERLINK(F2581)</f>
        <v>https://jobseq.eqsuite.com/JobPost/View/68d93c9c7318e923609086f6/senior-analyst-business-analytics?lic=2040&amp;uid=36986</v>
      </c>
    </row>
    <row r="2582" spans="1:7" ht="20.100000000000001" customHeight="1" x14ac:dyDescent="0.25">
      <c r="A2582" s="6">
        <v>45925</v>
      </c>
      <c r="B2582" s="3" t="s">
        <v>4738</v>
      </c>
      <c r="C2582" s="3" t="s">
        <v>6584</v>
      </c>
      <c r="D2582" s="3" t="s">
        <v>18</v>
      </c>
      <c r="E2582" s="3" t="s">
        <v>100</v>
      </c>
      <c r="F2582" s="3" t="s">
        <v>6585</v>
      </c>
      <c r="G2582" s="4" t="str">
        <f>HYPERLINK(F2582)</f>
        <v>https://jobseq.eqsuite.com/JobPost/View/68e3fe6bd6cf9b00015ea57d/loan-officer?lic=2040&amp;uid=36986</v>
      </c>
    </row>
    <row r="2583" spans="1:7" ht="20.100000000000001" customHeight="1" x14ac:dyDescent="0.25">
      <c r="A2583" s="6">
        <v>45925</v>
      </c>
      <c r="B2583" s="3" t="s">
        <v>6586</v>
      </c>
      <c r="C2583" s="3" t="s">
        <v>5296</v>
      </c>
      <c r="D2583" s="3" t="s">
        <v>18</v>
      </c>
      <c r="E2583" s="3" t="s">
        <v>407</v>
      </c>
      <c r="F2583" s="3" t="s">
        <v>6587</v>
      </c>
      <c r="G2583" s="4" t="str">
        <f>HYPERLINK(F2583)</f>
        <v>https://jobseq.eqsuite.com/JobPost/View/68d93b2b9b7d511908dae0d2/supply-chain-associate?lic=2040&amp;uid=36986</v>
      </c>
    </row>
    <row r="2584" spans="1:7" ht="20.100000000000001" customHeight="1" x14ac:dyDescent="0.25">
      <c r="A2584" s="6">
        <v>45925</v>
      </c>
      <c r="B2584" s="3" t="s">
        <v>2892</v>
      </c>
      <c r="C2584" s="3" t="s">
        <v>1314</v>
      </c>
      <c r="D2584" s="3" t="s">
        <v>111</v>
      </c>
      <c r="E2584" s="3" t="s">
        <v>210</v>
      </c>
      <c r="F2584" s="3" t="s">
        <v>6588</v>
      </c>
      <c r="G2584" s="4" t="str">
        <f>HYPERLINK(F2584)</f>
        <v>https://jobseq.eqsuite.com/JobPost/View/68d5cec89b7d50077c84b39a/speech-language-pathologist?lic=2040&amp;uid=36986</v>
      </c>
    </row>
    <row r="2585" spans="1:7" ht="20.100000000000001" customHeight="1" x14ac:dyDescent="0.25">
      <c r="A2585" s="6">
        <v>45925</v>
      </c>
      <c r="B2585" s="3" t="s">
        <v>1395</v>
      </c>
      <c r="C2585" s="3" t="s">
        <v>1058</v>
      </c>
      <c r="D2585" s="3" t="s">
        <v>18</v>
      </c>
      <c r="E2585" s="3" t="s">
        <v>1397</v>
      </c>
      <c r="F2585" s="3" t="s">
        <v>6589</v>
      </c>
      <c r="G2585" s="4" t="str">
        <f>HYPERLINK(F2585)</f>
        <v>https://jobseq.eqsuite.com/JobPost/View/68e004d4f11dc70001ff1640/host-hostess?lic=2040&amp;uid=36986</v>
      </c>
    </row>
    <row r="2586" spans="1:7" ht="20.100000000000001" customHeight="1" x14ac:dyDescent="0.25">
      <c r="A2586" s="6">
        <v>45925</v>
      </c>
      <c r="B2586" s="3" t="s">
        <v>6590</v>
      </c>
      <c r="C2586" s="3" t="s">
        <v>5091</v>
      </c>
      <c r="D2586" s="3" t="s">
        <v>18</v>
      </c>
      <c r="E2586" s="3" t="s">
        <v>336</v>
      </c>
      <c r="F2586" s="3" t="s">
        <v>6591</v>
      </c>
      <c r="G2586" s="4" t="str">
        <f>HYPERLINK(F2586)</f>
        <v>https://jobseq.eqsuite.com/JobPost/View/68e93e1c50f0220001c93024/customer-success-manager?lic=2040&amp;uid=36986</v>
      </c>
    </row>
    <row r="2587" spans="1:7" ht="20.100000000000001" customHeight="1" x14ac:dyDescent="0.25">
      <c r="A2587" s="6">
        <v>45925</v>
      </c>
      <c r="B2587" s="3" t="s">
        <v>6592</v>
      </c>
      <c r="C2587" s="3" t="s">
        <v>5568</v>
      </c>
      <c r="D2587" s="3" t="s">
        <v>18</v>
      </c>
      <c r="E2587" s="3" t="s">
        <v>403</v>
      </c>
      <c r="F2587" s="3" t="s">
        <v>6593</v>
      </c>
      <c r="G2587" s="4" t="str">
        <f>HYPERLINK(F2587)</f>
        <v>https://jobseq.eqsuite.com/JobPost/View/68deb020176d490001981aef/information-technology-help-desk-support?lic=2040&amp;uid=36986</v>
      </c>
    </row>
    <row r="2588" spans="1:7" ht="20.100000000000001" customHeight="1" x14ac:dyDescent="0.25">
      <c r="A2588" s="6">
        <v>45925</v>
      </c>
      <c r="B2588" s="3" t="s">
        <v>6594</v>
      </c>
      <c r="C2588" s="3" t="s">
        <v>174</v>
      </c>
      <c r="D2588" s="3" t="s">
        <v>18</v>
      </c>
      <c r="E2588" s="3" t="s">
        <v>314</v>
      </c>
      <c r="F2588" s="3" t="s">
        <v>6595</v>
      </c>
      <c r="G2588" s="4" t="str">
        <f>HYPERLINK(F2588)</f>
        <v>https://jobseq.eqsuite.com/JobPost/View/68e403a1d6cf9b000170c3ae/food-and-beverage-assistant-manager?lic=2040&amp;uid=36986</v>
      </c>
    </row>
    <row r="2589" spans="1:7" ht="20.100000000000001" customHeight="1" x14ac:dyDescent="0.25">
      <c r="A2589" s="6">
        <v>45925</v>
      </c>
      <c r="B2589" s="3" t="s">
        <v>4494</v>
      </c>
      <c r="C2589" s="3" t="s">
        <v>710</v>
      </c>
      <c r="D2589" s="3" t="s">
        <v>18</v>
      </c>
      <c r="E2589" s="3" t="s">
        <v>468</v>
      </c>
      <c r="F2589" s="3" t="s">
        <v>6596</v>
      </c>
      <c r="G2589" s="4" t="str">
        <f>HYPERLINK(F2589)</f>
        <v>https://jobseq.eqsuite.com/JobPost/View/68dabb49c5bce90001bf7c54/customer-onboarding-engagement-specialist?lic=2040&amp;uid=36986</v>
      </c>
    </row>
    <row r="2590" spans="1:7" ht="20.100000000000001" customHeight="1" x14ac:dyDescent="0.25">
      <c r="A2590" s="6">
        <v>45925</v>
      </c>
      <c r="B2590" s="3" t="s">
        <v>6597</v>
      </c>
      <c r="C2590" s="3" t="s">
        <v>347</v>
      </c>
      <c r="D2590" s="3" t="s">
        <v>18</v>
      </c>
      <c r="E2590" s="3" t="s">
        <v>127</v>
      </c>
      <c r="F2590" s="3" t="s">
        <v>6598</v>
      </c>
      <c r="G2590" s="4" t="str">
        <f>HYPERLINK(F2590)</f>
        <v>https://jobseq.eqsuite.com/JobPost/View/68e002d1f11dc70001f747c3/systems-engineer?lic=2040&amp;uid=36986</v>
      </c>
    </row>
    <row r="2591" spans="1:7" ht="20.100000000000001" customHeight="1" x14ac:dyDescent="0.25">
      <c r="A2591" s="6">
        <v>45925</v>
      </c>
      <c r="B2591" s="3" t="s">
        <v>6599</v>
      </c>
      <c r="C2591" s="3" t="s">
        <v>2590</v>
      </c>
      <c r="D2591" s="3" t="s">
        <v>18</v>
      </c>
      <c r="E2591" s="3" t="s">
        <v>778</v>
      </c>
      <c r="F2591" s="3" t="s">
        <v>6600</v>
      </c>
      <c r="G2591" s="4" t="str">
        <f>HYPERLINK(F2591)</f>
        <v>https://jobseq.eqsuite.com/JobPost/View/68f304709b7d5002808c6027/production-lead-night-shift?lic=2040&amp;uid=36986</v>
      </c>
    </row>
    <row r="2592" spans="1:7" ht="20.100000000000001" customHeight="1" x14ac:dyDescent="0.25">
      <c r="A2592" s="6">
        <v>45925</v>
      </c>
      <c r="B2592" s="3" t="s">
        <v>6601</v>
      </c>
      <c r="C2592" s="3" t="s">
        <v>6602</v>
      </c>
      <c r="D2592" s="3" t="s">
        <v>18</v>
      </c>
      <c r="E2592" s="3" t="s">
        <v>2669</v>
      </c>
      <c r="F2592" s="3" t="s">
        <v>6603</v>
      </c>
      <c r="G2592" s="4" t="str">
        <f>HYPERLINK(F2592)</f>
        <v>https://jobseq.eqsuite.com/JobPost/View/68e001bdf11dc70001f302d9/part-time-teller?lic=2040&amp;uid=36986</v>
      </c>
    </row>
    <row r="2593" spans="1:7" ht="20.100000000000001" customHeight="1" x14ac:dyDescent="0.25">
      <c r="A2593" s="6">
        <v>45925</v>
      </c>
      <c r="B2593" s="3" t="s">
        <v>6476</v>
      </c>
      <c r="C2593" s="3" t="s">
        <v>2466</v>
      </c>
      <c r="D2593" s="3" t="s">
        <v>773</v>
      </c>
      <c r="E2593" s="3" t="s">
        <v>3803</v>
      </c>
      <c r="F2593" s="3" t="s">
        <v>6604</v>
      </c>
      <c r="G2593" s="4" t="str">
        <f>HYPERLINK(F2593)</f>
        <v>https://jobseq.eqsuite.com/JobPost/View/68d920dd9b7d50077c86010f/delivery-driver-final-mile-az?lic=2040&amp;uid=36986</v>
      </c>
    </row>
    <row r="2594" spans="1:7" ht="20.100000000000001" customHeight="1" x14ac:dyDescent="0.25">
      <c r="A2594" s="6">
        <v>45925</v>
      </c>
      <c r="B2594" s="3" t="s">
        <v>6605</v>
      </c>
      <c r="C2594" s="3" t="s">
        <v>1433</v>
      </c>
      <c r="D2594" s="3" t="s">
        <v>83</v>
      </c>
      <c r="E2594" s="3" t="s">
        <v>291</v>
      </c>
      <c r="F2594" s="3" t="s">
        <v>6606</v>
      </c>
      <c r="G2594" s="4" t="str">
        <f>HYPERLINK(F2594)</f>
        <v>https://jobseq.eqsuite.com/JobPost/View/68d51eaf7792540dbc8ab396/cook-prado?lic=2040&amp;uid=36986</v>
      </c>
    </row>
    <row r="2595" spans="1:7" ht="20.100000000000001" customHeight="1" x14ac:dyDescent="0.25">
      <c r="A2595" s="6">
        <v>45925</v>
      </c>
      <c r="B2595" s="3" t="s">
        <v>6607</v>
      </c>
      <c r="C2595" s="3" t="s">
        <v>3170</v>
      </c>
      <c r="D2595" s="3" t="s">
        <v>18</v>
      </c>
      <c r="E2595" s="3" t="s">
        <v>403</v>
      </c>
      <c r="F2595" s="3" t="s">
        <v>6608</v>
      </c>
      <c r="G2595" s="4" t="str">
        <f>HYPERLINK(F2595)</f>
        <v>https://jobseq.eqsuite.com/JobPost/View/68e401d5d6cf9b00016a6255/sre-analyst-ii?lic=2040&amp;uid=36986</v>
      </c>
    </row>
    <row r="2596" spans="1:7" ht="20.100000000000001" customHeight="1" x14ac:dyDescent="0.25">
      <c r="A2596" s="6">
        <v>45925</v>
      </c>
      <c r="B2596" s="3" t="s">
        <v>6609</v>
      </c>
      <c r="C2596" s="3" t="s">
        <v>5360</v>
      </c>
      <c r="D2596" s="3" t="s">
        <v>18</v>
      </c>
      <c r="E2596" s="3" t="s">
        <v>127</v>
      </c>
      <c r="F2596" s="3" t="s">
        <v>6610</v>
      </c>
      <c r="G2596" s="4" t="str">
        <f>HYPERLINK(F2596)</f>
        <v>https://jobseq.eqsuite.com/JobPost/View/68e4037cd6cf9b0001704510/systems-engineer-az?lic=2040&amp;uid=36986</v>
      </c>
    </row>
    <row r="2597" spans="1:7" ht="20.100000000000001" customHeight="1" x14ac:dyDescent="0.25">
      <c r="A2597" s="6">
        <v>45925</v>
      </c>
      <c r="B2597" s="3" t="s">
        <v>6611</v>
      </c>
      <c r="C2597" s="3" t="s">
        <v>6612</v>
      </c>
      <c r="D2597" s="3" t="s">
        <v>18</v>
      </c>
      <c r="E2597" s="3" t="s">
        <v>618</v>
      </c>
      <c r="F2597" s="3" t="s">
        <v>6613</v>
      </c>
      <c r="G2597" s="4" t="str">
        <f>HYPERLINK(F2597)</f>
        <v>https://jobseq.eqsuite.com/JobPost/View/68d5755324fe53000193f441/retail-photo-operations-manager-odysea-aquarium?lic=2040&amp;uid=36986</v>
      </c>
    </row>
    <row r="2598" spans="1:7" ht="20.100000000000001" customHeight="1" x14ac:dyDescent="0.25">
      <c r="A2598" s="6">
        <v>45925</v>
      </c>
      <c r="B2598" s="3" t="s">
        <v>6614</v>
      </c>
      <c r="C2598" s="3" t="s">
        <v>2181</v>
      </c>
      <c r="D2598" s="3" t="s">
        <v>6615</v>
      </c>
      <c r="E2598" s="3" t="s">
        <v>604</v>
      </c>
      <c r="F2598" s="3" t="s">
        <v>6616</v>
      </c>
      <c r="G2598" s="4" t="str">
        <f>HYPERLINK(F2598)</f>
        <v>https://jobseq.eqsuite.com/JobPost/View/68d67b669b7d511908d9e83f/leasing-consultant-old-town-scottsdale?lic=2040&amp;uid=36986</v>
      </c>
    </row>
    <row r="2599" spans="1:7" ht="20.100000000000001" customHeight="1" x14ac:dyDescent="0.25">
      <c r="A2599" s="6">
        <v>45925</v>
      </c>
      <c r="B2599" s="3" t="s">
        <v>6617</v>
      </c>
      <c r="C2599" s="3" t="s">
        <v>6618</v>
      </c>
      <c r="D2599" s="3" t="s">
        <v>18</v>
      </c>
      <c r="E2599" s="3" t="s">
        <v>355</v>
      </c>
      <c r="F2599" s="3" t="s">
        <v>6619</v>
      </c>
      <c r="G2599" s="4" t="str">
        <f>HYPERLINK(F2599)</f>
        <v>https://jobseq.eqsuite.com/JobPost/View/68d62dbf7792540dbc8b5a9d/housekeeping-supervisor-holiday-inn-club-vacations-north-scottsdale?lic=2040&amp;uid=36986</v>
      </c>
    </row>
    <row r="2600" spans="1:7" ht="20.100000000000001" customHeight="1" x14ac:dyDescent="0.25">
      <c r="A2600" s="6">
        <v>45925</v>
      </c>
      <c r="B2600" s="3" t="s">
        <v>6620</v>
      </c>
      <c r="C2600" s="3" t="s">
        <v>45</v>
      </c>
      <c r="D2600" s="3" t="s">
        <v>18</v>
      </c>
      <c r="E2600" s="3" t="s">
        <v>647</v>
      </c>
      <c r="F2600" s="3" t="s">
        <v>6621</v>
      </c>
      <c r="G2600" s="4" t="str">
        <f>HYPERLINK(F2600)</f>
        <v>https://jobseq.eqsuite.com/JobPost/View/68d5b3a79b7d511908d96f9e/research-fellow-data-science-and-artificial-intelligence?lic=2040&amp;uid=36986</v>
      </c>
    </row>
    <row r="2601" spans="1:7" ht="20.100000000000001" customHeight="1" x14ac:dyDescent="0.25">
      <c r="A2601" s="6">
        <v>45925</v>
      </c>
      <c r="B2601" s="3" t="s">
        <v>6622</v>
      </c>
      <c r="C2601" s="3" t="s">
        <v>2421</v>
      </c>
      <c r="D2601" s="3" t="s">
        <v>3255</v>
      </c>
      <c r="E2601" s="3" t="s">
        <v>426</v>
      </c>
      <c r="F2601" s="3" t="s">
        <v>6623</v>
      </c>
      <c r="G2601" s="4" t="str">
        <f>HYPERLINK(F2601)</f>
        <v>https://jobseq.eqsuite.com/JobPost/View/68d5af507792540dbc8b0400/sales-associate-the-harmonist-scottsdale?lic=2040&amp;uid=36986</v>
      </c>
    </row>
    <row r="2602" spans="1:7" ht="20.100000000000001" customHeight="1" x14ac:dyDescent="0.25">
      <c r="A2602" s="6">
        <v>45925</v>
      </c>
      <c r="B2602" s="3" t="s">
        <v>6625</v>
      </c>
      <c r="C2602" s="3" t="s">
        <v>6626</v>
      </c>
      <c r="D2602" s="3" t="s">
        <v>18</v>
      </c>
      <c r="E2602" s="3" t="s">
        <v>1349</v>
      </c>
      <c r="F2602" s="3" t="s">
        <v>6627</v>
      </c>
      <c r="G2602" s="4" t="str">
        <f>HYPERLINK(F2602)</f>
        <v>https://jobseq.eqsuite.com/JobPost/View/68d5758f24fe53000194a0bf/psychiatric-physician-assistant-or-nurse-practitioner?lic=2040&amp;uid=36986</v>
      </c>
    </row>
    <row r="2603" spans="1:7" ht="20.100000000000001" customHeight="1" x14ac:dyDescent="0.25">
      <c r="A2603" s="6">
        <v>45925</v>
      </c>
      <c r="B2603" s="3" t="s">
        <v>6628</v>
      </c>
      <c r="C2603" s="3" t="s">
        <v>6629</v>
      </c>
      <c r="D2603" s="3" t="s">
        <v>18</v>
      </c>
      <c r="E2603" s="3" t="s">
        <v>6535</v>
      </c>
      <c r="F2603" s="3" t="s">
        <v>6630</v>
      </c>
      <c r="G2603" s="4" t="str">
        <f>HYPERLINK(F2603)</f>
        <v>https://jobseq.eqsuite.com/JobPost/View/68d5756224fe530001941c8f/master-production-scheduler?lic=2040&amp;uid=36986</v>
      </c>
    </row>
    <row r="2604" spans="1:7" ht="20.100000000000001" customHeight="1" x14ac:dyDescent="0.25">
      <c r="A2604" s="6">
        <v>45925</v>
      </c>
      <c r="B2604" s="3" t="s">
        <v>6631</v>
      </c>
      <c r="C2604" s="3" t="s">
        <v>6632</v>
      </c>
      <c r="D2604" s="3" t="s">
        <v>18</v>
      </c>
      <c r="E2604" s="3" t="s">
        <v>19</v>
      </c>
      <c r="F2604" s="3" t="s">
        <v>6633</v>
      </c>
      <c r="G2604" s="4" t="str">
        <f>HYPERLINK(F2604)</f>
        <v>https://jobseq.eqsuite.com/JobPost/View/68dac0cfc5bce90001c678e8/extern?lic=2040&amp;uid=36986</v>
      </c>
    </row>
    <row r="2605" spans="1:7" ht="20.100000000000001" customHeight="1" x14ac:dyDescent="0.25">
      <c r="A2605" s="6">
        <v>45925</v>
      </c>
      <c r="B2605" s="3" t="s">
        <v>6634</v>
      </c>
      <c r="C2605" s="3" t="s">
        <v>925</v>
      </c>
      <c r="D2605" s="3" t="s">
        <v>18</v>
      </c>
      <c r="E2605" s="3" t="s">
        <v>57</v>
      </c>
      <c r="F2605" s="3" t="s">
        <v>6635</v>
      </c>
      <c r="G2605" s="4" t="str">
        <f>HYPERLINK(F2605)</f>
        <v>https://jobseq.eqsuite.com/JobPost/View/68d93d907318e92360908711/azure-devops-engineer-5881997?lic=2040&amp;uid=36986</v>
      </c>
    </row>
    <row r="2606" spans="1:7" ht="20.100000000000001" customHeight="1" x14ac:dyDescent="0.25">
      <c r="A2606" s="6">
        <v>45925</v>
      </c>
      <c r="B2606" s="3" t="s">
        <v>6636</v>
      </c>
      <c r="C2606" s="3" t="s">
        <v>2733</v>
      </c>
      <c r="D2606" s="3" t="s">
        <v>18</v>
      </c>
      <c r="E2606" s="3" t="s">
        <v>278</v>
      </c>
      <c r="F2606" s="3" t="s">
        <v>6637</v>
      </c>
      <c r="G2606" s="4" t="str">
        <f>HYPERLINK(F2606)</f>
        <v>https://jobseq.eqsuite.com/JobPost/View/68dabc3bc5bce90001c318a7/vice-president-of-sales?lic=2040&amp;uid=36986</v>
      </c>
    </row>
    <row r="2607" spans="1:7" ht="20.100000000000001" customHeight="1" x14ac:dyDescent="0.25">
      <c r="A2607" s="6">
        <v>45925</v>
      </c>
      <c r="B2607" s="3" t="s">
        <v>2939</v>
      </c>
      <c r="C2607" s="3" t="s">
        <v>6638</v>
      </c>
      <c r="D2607" s="3" t="s">
        <v>18</v>
      </c>
      <c r="E2607" s="3" t="s">
        <v>190</v>
      </c>
      <c r="F2607" s="3" t="s">
        <v>6639</v>
      </c>
      <c r="G2607" s="4" t="str">
        <f>HYPERLINK(F2607)</f>
        <v>https://jobseq.eqsuite.com/JobPost/View/68e00273f11dc70001f5d5dc/food-runner?lic=2040&amp;uid=36986</v>
      </c>
    </row>
    <row r="2608" spans="1:7" ht="20.100000000000001" customHeight="1" x14ac:dyDescent="0.25">
      <c r="A2608" s="6">
        <v>45925</v>
      </c>
      <c r="B2608" s="3" t="s">
        <v>6640</v>
      </c>
      <c r="C2608" s="3" t="s">
        <v>1287</v>
      </c>
      <c r="D2608" s="3" t="s">
        <v>18</v>
      </c>
      <c r="E2608" s="3" t="s">
        <v>351</v>
      </c>
      <c r="F2608" s="3" t="s">
        <v>6641</v>
      </c>
      <c r="G2608" s="4" t="str">
        <f>HYPERLINK(F2608)</f>
        <v>https://jobseq.eqsuite.com/JobPost/View/68d93dce7318e9236090871b/staff-site-reliability-engineer-observability?lic=2040&amp;uid=36986</v>
      </c>
    </row>
    <row r="2609" spans="1:7" ht="20.100000000000001" customHeight="1" x14ac:dyDescent="0.25">
      <c r="A2609" s="6">
        <v>45925</v>
      </c>
      <c r="B2609" s="3" t="s">
        <v>383</v>
      </c>
      <c r="C2609" s="3" t="s">
        <v>117</v>
      </c>
      <c r="D2609" s="3" t="s">
        <v>6642</v>
      </c>
      <c r="E2609" s="3" t="s">
        <v>119</v>
      </c>
      <c r="F2609" s="3" t="s">
        <v>6643</v>
      </c>
      <c r="G2609" s="4" t="str">
        <f>HYPERLINK(F2609)</f>
        <v>https://jobseq.eqsuite.com/JobPost/View/68d577cb9b7d50077c846e6f/automotive-technician?lic=2040&amp;uid=36986</v>
      </c>
    </row>
    <row r="2610" spans="1:7" ht="20.100000000000001" customHeight="1" x14ac:dyDescent="0.25">
      <c r="A2610" s="6">
        <v>45925</v>
      </c>
      <c r="B2610" s="3" t="s">
        <v>6644</v>
      </c>
      <c r="C2610" s="3" t="s">
        <v>6645</v>
      </c>
      <c r="D2610" s="3" t="s">
        <v>18</v>
      </c>
      <c r="E2610" s="3" t="s">
        <v>426</v>
      </c>
      <c r="F2610" s="3" t="s">
        <v>6646</v>
      </c>
      <c r="G2610" s="4" t="str">
        <f>HYPERLINK(F2610)</f>
        <v>https://jobseq.eqsuite.com/JobPost/View/68f124f41a9c5d0001d26fe7/sales-design-consultant?lic=2040&amp;uid=36986</v>
      </c>
    </row>
    <row r="2611" spans="1:7" ht="20.100000000000001" customHeight="1" x14ac:dyDescent="0.25">
      <c r="A2611" s="6">
        <v>45925</v>
      </c>
      <c r="B2611" s="3" t="s">
        <v>2229</v>
      </c>
      <c r="C2611" s="3" t="s">
        <v>796</v>
      </c>
      <c r="D2611" s="3" t="s">
        <v>18</v>
      </c>
      <c r="E2611" s="3" t="s">
        <v>57</v>
      </c>
      <c r="F2611" s="3" t="s">
        <v>6647</v>
      </c>
      <c r="G2611" s="4" t="str">
        <f>HYPERLINK(F2611)</f>
        <v>https://jobseq.eqsuite.com/JobPost/View/68e00270f11dc70001f5cbf0/devops-engineer?lic=2040&amp;uid=36986</v>
      </c>
    </row>
    <row r="2612" spans="1:7" ht="20.100000000000001" customHeight="1" x14ac:dyDescent="0.25">
      <c r="A2612" s="6">
        <v>45925</v>
      </c>
      <c r="B2612" s="3" t="s">
        <v>6648</v>
      </c>
      <c r="C2612" s="3" t="s">
        <v>323</v>
      </c>
      <c r="D2612" s="3" t="s">
        <v>18</v>
      </c>
      <c r="E2612" s="3" t="s">
        <v>19</v>
      </c>
      <c r="F2612" s="3" t="s">
        <v>6649</v>
      </c>
      <c r="G2612" s="4" t="str">
        <f>HYPERLINK(F2612)</f>
        <v>https://jobseq.eqsuite.com/JobPost/View/68deb122176d4900019bb205/sales-supervision-contact-center-coordinator?lic=2040&amp;uid=36986</v>
      </c>
    </row>
    <row r="2613" spans="1:7" ht="20.100000000000001" customHeight="1" x14ac:dyDescent="0.25">
      <c r="A2613" s="6">
        <v>45925</v>
      </c>
      <c r="B2613" s="3" t="s">
        <v>6650</v>
      </c>
      <c r="C2613" s="3" t="s">
        <v>1109</v>
      </c>
      <c r="D2613" s="3" t="s">
        <v>18</v>
      </c>
      <c r="E2613" s="3" t="s">
        <v>2831</v>
      </c>
      <c r="F2613" s="3" t="s">
        <v>6651</v>
      </c>
      <c r="G2613" s="4" t="str">
        <f>HYPERLINK(F2613)</f>
        <v>https://jobseq.eqsuite.com/JobPost/View/68d69a927318e92360901b11/lead-business-systems-analyst?lic=2040&amp;uid=36986</v>
      </c>
    </row>
    <row r="2614" spans="1:7" ht="20.100000000000001" customHeight="1" x14ac:dyDescent="0.25">
      <c r="A2614" s="6">
        <v>45925</v>
      </c>
      <c r="B2614" s="3" t="s">
        <v>6464</v>
      </c>
      <c r="C2614" s="3" t="s">
        <v>6652</v>
      </c>
      <c r="D2614" s="3" t="s">
        <v>18</v>
      </c>
      <c r="E2614" s="3" t="s">
        <v>278</v>
      </c>
      <c r="F2614" s="3" t="s">
        <v>6653</v>
      </c>
      <c r="G2614" s="4" t="str">
        <f>HYPERLINK(F2614)</f>
        <v>https://jobseq.eqsuite.com/JobPost/View/68d818c227567b0001f0a762/business-development-manager?lic=2040&amp;uid=36986</v>
      </c>
    </row>
    <row r="2615" spans="1:7" ht="20.100000000000001" customHeight="1" x14ac:dyDescent="0.25">
      <c r="A2615" s="6">
        <v>45925</v>
      </c>
      <c r="B2615" s="3" t="s">
        <v>931</v>
      </c>
      <c r="C2615" s="3" t="s">
        <v>3491</v>
      </c>
      <c r="D2615" s="3" t="s">
        <v>18</v>
      </c>
      <c r="E2615" s="3" t="s">
        <v>468</v>
      </c>
      <c r="F2615" s="3" t="s">
        <v>6654</v>
      </c>
      <c r="G2615" s="4" t="str">
        <f>HYPERLINK(F2615)</f>
        <v>https://jobseq.eqsuite.com/JobPost/View/68dc0cacf8813700015b3c90/human-resources-coordinator?lic=2040&amp;uid=36986</v>
      </c>
    </row>
    <row r="2616" spans="1:7" ht="20.100000000000001" customHeight="1" x14ac:dyDescent="0.25">
      <c r="A2616" s="6">
        <v>45925</v>
      </c>
      <c r="B2616" s="3" t="s">
        <v>4148</v>
      </c>
      <c r="C2616" s="3" t="s">
        <v>591</v>
      </c>
      <c r="D2616" s="3" t="s">
        <v>18</v>
      </c>
      <c r="E2616" s="3" t="s">
        <v>336</v>
      </c>
      <c r="F2616" s="3" t="s">
        <v>6655</v>
      </c>
      <c r="G2616" s="4" t="str">
        <f>HYPERLINK(F2616)</f>
        <v>https://jobseq.eqsuite.com/JobPost/View/68e54747d21d440001dfff43/business-development-representative?lic=2040&amp;uid=36986</v>
      </c>
    </row>
    <row r="2617" spans="1:7" ht="20.100000000000001" customHeight="1" x14ac:dyDescent="0.25">
      <c r="A2617" s="6">
        <v>45925</v>
      </c>
      <c r="B2617" s="3" t="s">
        <v>6656</v>
      </c>
      <c r="C2617" s="3" t="s">
        <v>646</v>
      </c>
      <c r="D2617" s="3" t="s">
        <v>18</v>
      </c>
      <c r="E2617" s="3" t="s">
        <v>87</v>
      </c>
      <c r="F2617" s="3" t="s">
        <v>6657</v>
      </c>
      <c r="G2617" s="4" t="str">
        <f>HYPERLINK(F2617)</f>
        <v>https://jobseq.eqsuite.com/JobPost/View/68e003fbf11dc70001fbbd39/data-science-manager?lic=2040&amp;uid=36986</v>
      </c>
    </row>
    <row r="2618" spans="1:7" ht="20.100000000000001" customHeight="1" x14ac:dyDescent="0.25">
      <c r="A2618" s="6">
        <v>45925</v>
      </c>
      <c r="B2618" s="3" t="s">
        <v>6658</v>
      </c>
      <c r="C2618" s="3" t="s">
        <v>833</v>
      </c>
      <c r="D2618" s="3" t="s">
        <v>6659</v>
      </c>
      <c r="E2618" s="3" t="s">
        <v>1381</v>
      </c>
      <c r="F2618" s="3" t="s">
        <v>6660</v>
      </c>
      <c r="G2618" s="4" t="str">
        <f>HYPERLINK(F2618)</f>
        <v>https://jobseq.eqsuite.com/JobPost/View/68d6e75c9b7d511908da1c2f/dispensing-pharmacy-technician?lic=2040&amp;uid=36986</v>
      </c>
    </row>
    <row r="2619" spans="1:7" ht="20.100000000000001" customHeight="1" x14ac:dyDescent="0.25">
      <c r="A2619" s="6">
        <v>45925</v>
      </c>
      <c r="B2619" s="3" t="s">
        <v>6661</v>
      </c>
      <c r="C2619" s="3" t="s">
        <v>130</v>
      </c>
      <c r="D2619" s="3" t="s">
        <v>131</v>
      </c>
      <c r="E2619" s="3" t="s">
        <v>604</v>
      </c>
      <c r="F2619" s="3" t="s">
        <v>6662</v>
      </c>
      <c r="G2619" s="4" t="str">
        <f>HYPERLINK(F2619)</f>
        <v>https://jobseq.eqsuite.com/JobPost/View/68d64f319b7d50077c84fb27/assistant-community-manager-hideaway?lic=2040&amp;uid=36986</v>
      </c>
    </row>
    <row r="2620" spans="1:7" ht="20.100000000000001" customHeight="1" x14ac:dyDescent="0.25">
      <c r="A2620" s="6">
        <v>45925</v>
      </c>
      <c r="B2620" s="3" t="s">
        <v>6663</v>
      </c>
      <c r="C2620" s="3" t="s">
        <v>1287</v>
      </c>
      <c r="D2620" s="3" t="s">
        <v>18</v>
      </c>
      <c r="E2620" s="3" t="s">
        <v>87</v>
      </c>
      <c r="F2620" s="3" t="s">
        <v>6664</v>
      </c>
      <c r="G2620" s="4" t="str">
        <f>HYPERLINK(F2620)</f>
        <v>https://jobseq.eqsuite.com/JobPost/View/68ee82cc9b7d511a78f3ae44/lead-director-production-support?lic=2040&amp;uid=36986</v>
      </c>
    </row>
    <row r="2621" spans="1:7" ht="20.100000000000001" customHeight="1" x14ac:dyDescent="0.25">
      <c r="A2621" s="6">
        <v>45925</v>
      </c>
      <c r="B2621" s="3" t="s">
        <v>4135</v>
      </c>
      <c r="C2621" s="3" t="s">
        <v>6665</v>
      </c>
      <c r="D2621" s="3" t="s">
        <v>18</v>
      </c>
      <c r="E2621" s="3" t="s">
        <v>3827</v>
      </c>
      <c r="F2621" s="3" t="s">
        <v>6666</v>
      </c>
      <c r="G2621" s="4" t="str">
        <f>HYPERLINK(F2621)</f>
        <v>https://jobseq.eqsuite.com/JobPost/View/68f276de2b0da600017ebb9a/massage-therapist?lic=2040&amp;uid=36986</v>
      </c>
    </row>
    <row r="2622" spans="1:7" ht="20.100000000000001" customHeight="1" x14ac:dyDescent="0.25">
      <c r="A2622" s="6">
        <v>45925</v>
      </c>
      <c r="B2622" s="3" t="s">
        <v>6667</v>
      </c>
      <c r="C2622" s="3" t="s">
        <v>498</v>
      </c>
      <c r="D2622" s="3" t="s">
        <v>18</v>
      </c>
      <c r="E2622" s="3" t="s">
        <v>57</v>
      </c>
      <c r="F2622" s="3" t="s">
        <v>6668</v>
      </c>
      <c r="G2622" s="4" t="str">
        <f>HYPERLINK(F2622)</f>
        <v>https://jobseq.eqsuite.com/JobPost/View/68e7cdb27318e91ce0d2ac36/senior-ui-engineer-remote?lic=2040&amp;uid=36986</v>
      </c>
    </row>
    <row r="2623" spans="1:7" ht="20.100000000000001" customHeight="1" x14ac:dyDescent="0.25">
      <c r="A2623" s="6">
        <v>45925</v>
      </c>
      <c r="B2623" s="3" t="s">
        <v>6669</v>
      </c>
      <c r="C2623" s="3" t="s">
        <v>6670</v>
      </c>
      <c r="D2623" s="3" t="s">
        <v>18</v>
      </c>
      <c r="E2623" s="3" t="s">
        <v>912</v>
      </c>
      <c r="F2623" s="3" t="s">
        <v>6671</v>
      </c>
      <c r="G2623" s="4" t="str">
        <f>HYPERLINK(F2623)</f>
        <v>https://jobseq.eqsuite.com/JobPost/View/68e405c8d6cf9b0001782938/medical-assistant-front-office?lic=2040&amp;uid=36986</v>
      </c>
    </row>
    <row r="2624" spans="1:7" ht="20.100000000000001" customHeight="1" x14ac:dyDescent="0.25">
      <c r="A2624" s="6">
        <v>45925</v>
      </c>
      <c r="B2624" s="3" t="s">
        <v>666</v>
      </c>
      <c r="C2624" s="3" t="s">
        <v>4491</v>
      </c>
      <c r="D2624" s="3" t="s">
        <v>18</v>
      </c>
      <c r="E2624" s="3" t="s">
        <v>314</v>
      </c>
      <c r="F2624" s="3" t="s">
        <v>6672</v>
      </c>
      <c r="G2624" s="4" t="str">
        <f>HYPERLINK(F2624)</f>
        <v>https://jobseq.eqsuite.com/JobPost/View/68e406b6d6cf9b00017b558b/restaurant-manager?lic=2040&amp;uid=36986</v>
      </c>
    </row>
    <row r="2625" spans="1:7" ht="20.100000000000001" customHeight="1" x14ac:dyDescent="0.25">
      <c r="A2625" s="6">
        <v>45925</v>
      </c>
      <c r="B2625" s="3" t="s">
        <v>6673</v>
      </c>
      <c r="C2625" s="3" t="s">
        <v>5684</v>
      </c>
      <c r="D2625" s="3" t="s">
        <v>18</v>
      </c>
      <c r="E2625" s="3" t="s">
        <v>19</v>
      </c>
      <c r="F2625" s="3" t="s">
        <v>6674</v>
      </c>
      <c r="G2625" s="4" t="str">
        <f>HYPERLINK(F2625)</f>
        <v>https://jobseq.eqsuite.com/JobPost/View/68d5758624fe530001948b0d/client-operations-lead?lic=2040&amp;uid=36986</v>
      </c>
    </row>
    <row r="2626" spans="1:7" ht="20.100000000000001" customHeight="1" x14ac:dyDescent="0.25">
      <c r="A2626" s="6">
        <v>45925</v>
      </c>
      <c r="B2626" s="3" t="s">
        <v>6675</v>
      </c>
      <c r="C2626" s="3" t="s">
        <v>958</v>
      </c>
      <c r="D2626" s="3" t="s">
        <v>18</v>
      </c>
      <c r="E2626" s="3" t="s">
        <v>418</v>
      </c>
      <c r="F2626" s="3" t="s">
        <v>6676</v>
      </c>
      <c r="G2626" s="4" t="str">
        <f>HYPERLINK(F2626)</f>
        <v>https://jobseq.eqsuite.com/JobPost/View/68e003e0f11dc70001fb5367/tax-cpa-160k-185k-base-plus-bonus?lic=2040&amp;uid=36986</v>
      </c>
    </row>
    <row r="2627" spans="1:7" ht="20.100000000000001" customHeight="1" x14ac:dyDescent="0.25">
      <c r="A2627" s="6">
        <v>45925</v>
      </c>
      <c r="B2627" s="3" t="s">
        <v>6677</v>
      </c>
      <c r="C2627" s="3" t="s">
        <v>591</v>
      </c>
      <c r="D2627" s="3" t="s">
        <v>18</v>
      </c>
      <c r="E2627" s="3" t="s">
        <v>426</v>
      </c>
      <c r="F2627" s="3" t="s">
        <v>6678</v>
      </c>
      <c r="G2627" s="4" t="str">
        <f>HYPERLINK(F2627)</f>
        <v>https://jobseq.eqsuite.com/JobPost/View/68f277692b0da6000180b9ac/entry-level-sales-and-marketing-associate?lic=2040&amp;uid=36986</v>
      </c>
    </row>
    <row r="2628" spans="1:7" ht="20.100000000000001" customHeight="1" x14ac:dyDescent="0.25">
      <c r="A2628" s="6">
        <v>45925</v>
      </c>
      <c r="B2628" s="3" t="s">
        <v>6679</v>
      </c>
      <c r="C2628" s="3" t="s">
        <v>2557</v>
      </c>
      <c r="D2628" s="3" t="s">
        <v>2558</v>
      </c>
      <c r="E2628" s="3" t="s">
        <v>430</v>
      </c>
      <c r="F2628" s="3" t="s">
        <v>6680</v>
      </c>
      <c r="G2628" s="4" t="str">
        <f>HYPERLINK(F2628)</f>
        <v>https://jobseq.eqsuite.com/JobPost/View/68d5d0039b7d50077c84b566/certified-occupational-therapy-assistant-cota-home-health?lic=2040&amp;uid=36986</v>
      </c>
    </row>
    <row r="2629" spans="1:7" ht="20.100000000000001" customHeight="1" x14ac:dyDescent="0.25">
      <c r="A2629" s="6">
        <v>45925</v>
      </c>
      <c r="B2629" s="3" t="s">
        <v>383</v>
      </c>
      <c r="C2629" s="3" t="s">
        <v>117</v>
      </c>
      <c r="D2629" s="3" t="s">
        <v>118</v>
      </c>
      <c r="E2629" s="3" t="s">
        <v>119</v>
      </c>
      <c r="F2629" s="3" t="s">
        <v>6681</v>
      </c>
      <c r="G2629" s="4" t="str">
        <f>HYPERLINK(F2629)</f>
        <v>https://jobseq.eqsuite.com/JobPost/View/68d578829b7d511908d94c0d/automotive-technician?lic=2040&amp;uid=36986</v>
      </c>
    </row>
    <row r="2630" spans="1:7" ht="20.100000000000001" customHeight="1" x14ac:dyDescent="0.25">
      <c r="A2630" s="6">
        <v>45925</v>
      </c>
      <c r="B2630" s="3" t="s">
        <v>2778</v>
      </c>
      <c r="C2630" s="3" t="s">
        <v>347</v>
      </c>
      <c r="D2630" s="3" t="s">
        <v>348</v>
      </c>
      <c r="E2630" s="3" t="s">
        <v>324</v>
      </c>
      <c r="F2630" s="3" t="s">
        <v>6682</v>
      </c>
      <c r="G2630" s="4" t="str">
        <f>HYPERLINK(F2630)</f>
        <v>https://jobseq.eqsuite.com/JobPost/View/68d5ce067792540dbc8b2663/senior-manufacturing-planning-specialist?lic=2040&amp;uid=36986</v>
      </c>
    </row>
    <row r="2631" spans="1:7" ht="20.100000000000001" customHeight="1" x14ac:dyDescent="0.25">
      <c r="A2631" s="6">
        <v>45925</v>
      </c>
      <c r="B2631" s="3" t="s">
        <v>6683</v>
      </c>
      <c r="C2631" s="3" t="s">
        <v>6684</v>
      </c>
      <c r="D2631" s="3" t="s">
        <v>18</v>
      </c>
      <c r="E2631" s="3" t="s">
        <v>2317</v>
      </c>
      <c r="F2631" s="3" t="s">
        <v>6685</v>
      </c>
      <c r="G2631" s="4" t="str">
        <f>HYPERLINK(F2631)</f>
        <v>https://jobseq.eqsuite.com/JobPost/View/68f125411a9c5d0001d36ae7/membership-clerk?lic=2040&amp;uid=36986</v>
      </c>
    </row>
    <row r="2632" spans="1:7" ht="20.100000000000001" customHeight="1" x14ac:dyDescent="0.25">
      <c r="A2632" s="6">
        <v>45925</v>
      </c>
      <c r="B2632" s="3" t="s">
        <v>2833</v>
      </c>
      <c r="C2632" s="3" t="s">
        <v>1770</v>
      </c>
      <c r="D2632" s="3" t="s">
        <v>18</v>
      </c>
      <c r="E2632" s="3" t="s">
        <v>426</v>
      </c>
      <c r="F2632" s="3" t="s">
        <v>6686</v>
      </c>
      <c r="G2632" s="4" t="str">
        <f>HYPERLINK(F2632)</f>
        <v>https://jobseq.eqsuite.com/JobPost/View/68f6722c9b7d510a18440f17/seasonal-alterations-store-support-scottsdale-fashion-square?lic=2040&amp;uid=36986</v>
      </c>
    </row>
    <row r="2633" spans="1:7" ht="20.100000000000001" customHeight="1" x14ac:dyDescent="0.25">
      <c r="A2633" s="6">
        <v>45925</v>
      </c>
      <c r="B2633" s="3" t="s">
        <v>6687</v>
      </c>
      <c r="C2633" s="3" t="s">
        <v>1109</v>
      </c>
      <c r="D2633" s="3" t="s">
        <v>18</v>
      </c>
      <c r="E2633" s="3" t="s">
        <v>418</v>
      </c>
      <c r="F2633" s="3" t="s">
        <v>6688</v>
      </c>
      <c r="G2633" s="4" t="str">
        <f>HYPERLINK(F2633)</f>
        <v>https://jobseq.eqsuite.com/JobPost/View/68e0020ff11dc70001f447b6/senior-account-representative-small-medium-business?lic=2040&amp;uid=36986</v>
      </c>
    </row>
    <row r="2634" spans="1:7" ht="20.100000000000001" customHeight="1" x14ac:dyDescent="0.25">
      <c r="A2634" s="6">
        <v>45925</v>
      </c>
      <c r="B2634" s="3" t="s">
        <v>6689</v>
      </c>
      <c r="C2634" s="3" t="s">
        <v>3922</v>
      </c>
      <c r="D2634" s="3" t="s">
        <v>18</v>
      </c>
      <c r="E2634" s="3" t="s">
        <v>571</v>
      </c>
      <c r="F2634" s="3" t="s">
        <v>6690</v>
      </c>
      <c r="G2634" s="4" t="str">
        <f>HYPERLINK(F2634)</f>
        <v>https://jobseq.eqsuite.com/JobPost/View/68e40474d6cf9b000173a12a/construction-internship-program?lic=2040&amp;uid=36986</v>
      </c>
    </row>
    <row r="2635" spans="1:7" ht="20.100000000000001" customHeight="1" x14ac:dyDescent="0.25">
      <c r="A2635" s="6">
        <v>45925</v>
      </c>
      <c r="B2635" s="3" t="s">
        <v>6691</v>
      </c>
      <c r="C2635" s="3" t="s">
        <v>2366</v>
      </c>
      <c r="D2635" s="3" t="s">
        <v>18</v>
      </c>
      <c r="E2635" s="3" t="s">
        <v>434</v>
      </c>
      <c r="F2635" s="3" t="s">
        <v>6692</v>
      </c>
      <c r="G2635" s="4" t="str">
        <f>HYPERLINK(F2635)</f>
        <v>https://jobseq.eqsuite.com/JobPost/View/68e0049df11dc70001fe3dc9/director-culinary-experience?lic=2040&amp;uid=36986</v>
      </c>
    </row>
    <row r="2636" spans="1:7" ht="20.100000000000001" customHeight="1" x14ac:dyDescent="0.25">
      <c r="A2636" s="6">
        <v>45925</v>
      </c>
      <c r="B2636" s="3" t="s">
        <v>6693</v>
      </c>
      <c r="C2636" s="3" t="s">
        <v>130</v>
      </c>
      <c r="D2636" s="3" t="s">
        <v>131</v>
      </c>
      <c r="E2636" s="3" t="s">
        <v>604</v>
      </c>
      <c r="F2636" s="3" t="s">
        <v>6694</v>
      </c>
      <c r="G2636" s="4" t="str">
        <f>HYPERLINK(F2636)</f>
        <v>https://jobseq.eqsuite.com/JobPost/View/68d64f319b7d50077c84fb24/leasing-professional-hideaway-north-scottsdale?lic=2040&amp;uid=36986</v>
      </c>
    </row>
    <row r="2637" spans="1:7" ht="20.100000000000001" customHeight="1" x14ac:dyDescent="0.25">
      <c r="A2637" s="6">
        <v>45925</v>
      </c>
      <c r="B2637" s="3" t="s">
        <v>6695</v>
      </c>
      <c r="C2637" s="3" t="s">
        <v>1109</v>
      </c>
      <c r="D2637" s="3" t="s">
        <v>18</v>
      </c>
      <c r="E2637" s="3" t="s">
        <v>57</v>
      </c>
      <c r="F2637" s="3" t="s">
        <v>6696</v>
      </c>
      <c r="G2637" s="4" t="str">
        <f>HYPERLINK(F2637)</f>
        <v>https://jobseq.eqsuite.com/JobPost/View/68d69ace7792540dbc8b8d34/manager-software-development-backend?lic=2040&amp;uid=36986</v>
      </c>
    </row>
    <row r="2638" spans="1:7" ht="20.100000000000001" customHeight="1" x14ac:dyDescent="0.25">
      <c r="A2638" s="6">
        <v>45925</v>
      </c>
      <c r="B2638" s="3" t="s">
        <v>6697</v>
      </c>
      <c r="C2638" s="3" t="s">
        <v>6116</v>
      </c>
      <c r="D2638" s="3" t="s">
        <v>18</v>
      </c>
      <c r="E2638" s="3" t="s">
        <v>2383</v>
      </c>
      <c r="F2638" s="3" t="s">
        <v>6698</v>
      </c>
      <c r="G2638" s="4" t="str">
        <f>HYPERLINK(F2638)</f>
        <v>https://jobseq.eqsuite.com/JobPost/View/68dabb75c5bce90001c02341/veterinary-technician-mid-shift?lic=2040&amp;uid=36986</v>
      </c>
    </row>
    <row r="2639" spans="1:7" ht="20.100000000000001" customHeight="1" x14ac:dyDescent="0.25">
      <c r="A2639" s="6">
        <v>45925</v>
      </c>
      <c r="B2639" s="3" t="s">
        <v>5874</v>
      </c>
      <c r="C2639" s="3" t="s">
        <v>6699</v>
      </c>
      <c r="D2639" s="3" t="s">
        <v>13</v>
      </c>
      <c r="E2639" s="3" t="s">
        <v>252</v>
      </c>
      <c r="F2639" s="3" t="s">
        <v>6700</v>
      </c>
      <c r="G2639" s="4" t="str">
        <f>HYPERLINK(F2639)</f>
        <v>https://jobseq.eqsuite.com/JobPost/View/68d5b5979b7d50077c849461/team-member?lic=2040&amp;uid=36986</v>
      </c>
    </row>
    <row r="2640" spans="1:7" ht="20.100000000000001" customHeight="1" x14ac:dyDescent="0.25">
      <c r="A2640" s="6">
        <v>45925</v>
      </c>
      <c r="B2640" s="3" t="s">
        <v>1277</v>
      </c>
      <c r="C2640" s="3" t="s">
        <v>6515</v>
      </c>
      <c r="D2640" s="3" t="s">
        <v>18</v>
      </c>
      <c r="E2640" s="3" t="s">
        <v>132</v>
      </c>
      <c r="F2640" s="3" t="s">
        <v>6701</v>
      </c>
      <c r="G2640" s="4" t="str">
        <f>HYPERLINK(F2640)</f>
        <v>https://jobseq.eqsuite.com/JobPost/View/68d969deb645f800018a46ad/maintenance-technician?lic=2040&amp;uid=36986</v>
      </c>
    </row>
    <row r="2641" spans="1:7" ht="20.100000000000001" customHeight="1" x14ac:dyDescent="0.25">
      <c r="A2641" s="6">
        <v>45924</v>
      </c>
      <c r="B2641" s="3" t="s">
        <v>6703</v>
      </c>
      <c r="C2641" s="3" t="s">
        <v>69</v>
      </c>
      <c r="D2641" s="3" t="s">
        <v>18</v>
      </c>
      <c r="E2641" s="3" t="s">
        <v>571</v>
      </c>
      <c r="F2641" s="3" t="s">
        <v>6704</v>
      </c>
      <c r="G2641" s="4" t="str">
        <f>HYPERLINK(F2641)</f>
        <v>https://jobseq.eqsuite.com/JobPost/View/68e004cbf11dc70001feebbb/project-manager-land-and-row?lic=2040&amp;uid=36986</v>
      </c>
    </row>
    <row r="2642" spans="1:7" ht="20.100000000000001" customHeight="1" x14ac:dyDescent="0.25">
      <c r="A2642" s="6">
        <v>45924</v>
      </c>
      <c r="B2642" s="3" t="s">
        <v>6705</v>
      </c>
      <c r="C2642" s="3" t="s">
        <v>1109</v>
      </c>
      <c r="D2642" s="3" t="s">
        <v>18</v>
      </c>
      <c r="E2642" s="3" t="s">
        <v>495</v>
      </c>
      <c r="F2642" s="3" t="s">
        <v>6706</v>
      </c>
      <c r="G2642" s="4" t="str">
        <f>HYPERLINK(F2642)</f>
        <v>https://jobseq.eqsuite.com/JobPost/View/68ea8d374fe8fa0001471bea/director-partnerships?lic=2040&amp;uid=36986</v>
      </c>
    </row>
    <row r="2643" spans="1:7" ht="20.100000000000001" customHeight="1" x14ac:dyDescent="0.25">
      <c r="A2643" s="6">
        <v>45924</v>
      </c>
      <c r="B2643" s="3" t="s">
        <v>4086</v>
      </c>
      <c r="C2643" s="3" t="s">
        <v>6707</v>
      </c>
      <c r="D2643" s="3" t="s">
        <v>18</v>
      </c>
      <c r="E2643" s="3" t="s">
        <v>196</v>
      </c>
      <c r="F2643" s="3" t="s">
        <v>6708</v>
      </c>
      <c r="G2643" s="4" t="str">
        <f>HYPERLINK(F2643)</f>
        <v>https://jobseq.eqsuite.com/JobPost/View/68e405f2d6cf9b000178bf77/key-holder?lic=2040&amp;uid=36986</v>
      </c>
    </row>
    <row r="2644" spans="1:7" ht="20.100000000000001" customHeight="1" x14ac:dyDescent="0.25">
      <c r="A2644" s="6">
        <v>45924</v>
      </c>
      <c r="B2644" s="3" t="s">
        <v>6709</v>
      </c>
      <c r="C2644" s="3" t="s">
        <v>1287</v>
      </c>
      <c r="D2644" s="3" t="s">
        <v>18</v>
      </c>
      <c r="E2644" s="3" t="s">
        <v>405</v>
      </c>
      <c r="F2644" s="3" t="s">
        <v>6710</v>
      </c>
      <c r="G2644" s="4" t="str">
        <f>HYPERLINK(F2644)</f>
        <v>https://jobseq.eqsuite.com/JobPost/View/68d92f6d9b7d50077c860567/executive-director-pbm-data-stewardship-enablement-strategy?lic=2040&amp;uid=36986</v>
      </c>
    </row>
    <row r="2645" spans="1:7" ht="20.100000000000001" customHeight="1" x14ac:dyDescent="0.25">
      <c r="A2645" s="6">
        <v>45924</v>
      </c>
      <c r="B2645" s="3" t="s">
        <v>6711</v>
      </c>
      <c r="C2645" s="3" t="s">
        <v>1396</v>
      </c>
      <c r="D2645" s="3" t="s">
        <v>18</v>
      </c>
      <c r="E2645" s="3" t="s">
        <v>269</v>
      </c>
      <c r="F2645" s="3" t="s">
        <v>6712</v>
      </c>
      <c r="G2645" s="4" t="str">
        <f>HYPERLINK(F2645)</f>
        <v>https://jobseq.eqsuite.com/JobPost/View/68e40546d6cf9b0001767f2a/front-desk-supervisor?lic=2040&amp;uid=36986</v>
      </c>
    </row>
    <row r="2646" spans="1:7" ht="20.100000000000001" customHeight="1" x14ac:dyDescent="0.25">
      <c r="A2646" s="6">
        <v>45924</v>
      </c>
      <c r="B2646" s="3" t="s">
        <v>6713</v>
      </c>
      <c r="C2646" s="3" t="s">
        <v>3107</v>
      </c>
      <c r="D2646" s="3" t="s">
        <v>18</v>
      </c>
      <c r="E2646" s="3" t="s">
        <v>70</v>
      </c>
      <c r="F2646" s="3" t="s">
        <v>6714</v>
      </c>
      <c r="G2646" s="4" t="str">
        <f>HYPERLINK(F2646)</f>
        <v>https://jobseq.eqsuite.com/JobPost/View/68e00217f11dc70001f468eb/intern-engineering-designer-bridge?lic=2040&amp;uid=36986</v>
      </c>
    </row>
    <row r="2647" spans="1:7" ht="20.100000000000001" customHeight="1" x14ac:dyDescent="0.25">
      <c r="A2647" s="6">
        <v>45924</v>
      </c>
      <c r="B2647" s="3" t="s">
        <v>6715</v>
      </c>
      <c r="C2647" s="3" t="s">
        <v>122</v>
      </c>
      <c r="D2647" s="3" t="s">
        <v>111</v>
      </c>
      <c r="E2647" s="3" t="s">
        <v>6716</v>
      </c>
      <c r="F2647" s="3" t="s">
        <v>6717</v>
      </c>
      <c r="G2647" s="4" t="str">
        <f>HYPERLINK(F2647)</f>
        <v>https://jobseq.eqsuite.com/JobPost/View/68e0714d9b7d511908ddcb4a/sat-program-instructor?lic=2040&amp;uid=36986</v>
      </c>
    </row>
    <row r="2648" spans="1:7" ht="20.100000000000001" customHeight="1" x14ac:dyDescent="0.25">
      <c r="A2648" s="6">
        <v>45924</v>
      </c>
      <c r="B2648" s="3" t="s">
        <v>6718</v>
      </c>
      <c r="C2648" s="3" t="s">
        <v>6719</v>
      </c>
      <c r="D2648" s="3" t="s">
        <v>18</v>
      </c>
      <c r="E2648" s="3" t="s">
        <v>403</v>
      </c>
      <c r="F2648" s="3" t="s">
        <v>6720</v>
      </c>
      <c r="G2648" s="4" t="str">
        <f>HYPERLINK(F2648)</f>
        <v>https://jobseq.eqsuite.com/JobPost/View/68e00327f11dc70001f87fdc/technical-enablement-architect-cisco-west-territory?lic=2040&amp;uid=36986</v>
      </c>
    </row>
    <row r="2649" spans="1:7" ht="20.100000000000001" customHeight="1" x14ac:dyDescent="0.25">
      <c r="A2649" s="6">
        <v>45924</v>
      </c>
      <c r="B2649" s="3" t="s">
        <v>6721</v>
      </c>
      <c r="C2649" s="3" t="s">
        <v>724</v>
      </c>
      <c r="D2649" s="3" t="s">
        <v>18</v>
      </c>
      <c r="E2649" s="3" t="s">
        <v>196</v>
      </c>
      <c r="F2649" s="3" t="s">
        <v>6722</v>
      </c>
      <c r="G2649" s="4" t="str">
        <f>HYPERLINK(F2649)</f>
        <v>https://jobseq.eqsuite.com/JobPost/View/68d47c867318e923608f6bd1/guest-advocate-cashier-or-front-of-store-attendant-cart-attendant-t0936?lic=2040&amp;uid=36986</v>
      </c>
    </row>
    <row r="2650" spans="1:7" ht="20.100000000000001" customHeight="1" x14ac:dyDescent="0.25">
      <c r="A2650" s="6">
        <v>45924</v>
      </c>
      <c r="B2650" s="3" t="s">
        <v>6723</v>
      </c>
      <c r="C2650" s="3" t="s">
        <v>276</v>
      </c>
      <c r="D2650" s="3" t="s">
        <v>277</v>
      </c>
      <c r="E2650" s="3" t="s">
        <v>252</v>
      </c>
      <c r="F2650" s="3" t="s">
        <v>6724</v>
      </c>
      <c r="G2650" s="4" t="str">
        <f>HYPERLINK(F2650)</f>
        <v>https://jobseq.eqsuite.com/JobPost/View/68e003cbf11dc70001fafe34/restaurant-host-part-time?lic=2040&amp;uid=36986</v>
      </c>
    </row>
    <row r="2651" spans="1:7" ht="20.100000000000001" customHeight="1" x14ac:dyDescent="0.25">
      <c r="A2651" s="6">
        <v>45924</v>
      </c>
      <c r="B2651" s="3" t="s">
        <v>6725</v>
      </c>
      <c r="C2651" s="3" t="s">
        <v>1287</v>
      </c>
      <c r="D2651" s="3" t="s">
        <v>18</v>
      </c>
      <c r="E2651" s="3" t="s">
        <v>87</v>
      </c>
      <c r="F2651" s="3" t="s">
        <v>6726</v>
      </c>
      <c r="G2651" s="4" t="str">
        <f>HYPERLINK(F2651)</f>
        <v>https://jobseq.eqsuite.com/JobPost/View/68d92fab9b7d511908daddf6/senior-manager-member-a-r-and-disputes?lic=2040&amp;uid=36986</v>
      </c>
    </row>
    <row r="2652" spans="1:7" ht="20.100000000000001" customHeight="1" x14ac:dyDescent="0.25">
      <c r="A2652" s="6">
        <v>45924</v>
      </c>
      <c r="B2652" s="3" t="s">
        <v>6727</v>
      </c>
      <c r="C2652" s="3" t="s">
        <v>724</v>
      </c>
      <c r="D2652" s="3" t="s">
        <v>18</v>
      </c>
      <c r="E2652" s="3" t="s">
        <v>196</v>
      </c>
      <c r="F2652" s="3" t="s">
        <v>6728</v>
      </c>
      <c r="G2652" s="4" t="str">
        <f>HYPERLINK(F2652)</f>
        <v>https://jobseq.eqsuite.com/JobPost/View/68d46f459b7d511908d8ac85/guest-advocate-cashier-or-front-of-store-attendant-cart-attendant-t0363?lic=2040&amp;uid=36986</v>
      </c>
    </row>
    <row r="2653" spans="1:7" ht="20.100000000000001" customHeight="1" x14ac:dyDescent="0.25">
      <c r="A2653" s="6">
        <v>45924</v>
      </c>
      <c r="B2653" s="3" t="s">
        <v>6729</v>
      </c>
      <c r="C2653" s="3" t="s">
        <v>5232</v>
      </c>
      <c r="D2653" s="3" t="s">
        <v>18</v>
      </c>
      <c r="E2653" s="3" t="s">
        <v>29</v>
      </c>
      <c r="F2653" s="3" t="s">
        <v>6730</v>
      </c>
      <c r="G2653" s="4" t="str">
        <f>HYPERLINK(F2653)</f>
        <v>https://jobseq.eqsuite.com/JobPost/View/68dac115c5bce90001c6ae89/major-litigation-unit-complex-claims-consulting-director?lic=2040&amp;uid=36986</v>
      </c>
    </row>
    <row r="2654" spans="1:7" ht="20.100000000000001" customHeight="1" x14ac:dyDescent="0.25">
      <c r="A2654" s="6">
        <v>45924</v>
      </c>
      <c r="B2654" s="3" t="s">
        <v>6731</v>
      </c>
      <c r="C2654" s="3" t="s">
        <v>2774</v>
      </c>
      <c r="D2654" s="3" t="s">
        <v>18</v>
      </c>
      <c r="E2654" s="3" t="s">
        <v>405</v>
      </c>
      <c r="F2654" s="3" t="s">
        <v>6732</v>
      </c>
      <c r="G2654" s="4" t="str">
        <f>HYPERLINK(F2654)</f>
        <v>https://jobseq.eqsuite.com/JobPost/View/68d9337d7318e923609085da/agency-development-partner-public-sector?lic=2040&amp;uid=36986</v>
      </c>
    </row>
    <row r="2655" spans="1:7" ht="20.100000000000001" customHeight="1" x14ac:dyDescent="0.25">
      <c r="A2655" s="6">
        <v>45924</v>
      </c>
      <c r="B2655" s="3" t="s">
        <v>527</v>
      </c>
      <c r="C2655" s="3" t="s">
        <v>710</v>
      </c>
      <c r="D2655" s="3" t="s">
        <v>18</v>
      </c>
      <c r="E2655" s="3" t="s">
        <v>336</v>
      </c>
      <c r="F2655" s="3" t="s">
        <v>6733</v>
      </c>
      <c r="G2655" s="4" t="str">
        <f>HYPERLINK(F2655)</f>
        <v>https://jobseq.eqsuite.com/JobPost/View/68e7ea482c5cef0001c33b65/sales-development-representative?lic=2040&amp;uid=36986</v>
      </c>
    </row>
    <row r="2656" spans="1:7" ht="20.100000000000001" customHeight="1" x14ac:dyDescent="0.25">
      <c r="A2656" s="6">
        <v>45924</v>
      </c>
      <c r="B2656" s="3" t="s">
        <v>4591</v>
      </c>
      <c r="C2656" s="3" t="s">
        <v>6734</v>
      </c>
      <c r="D2656" s="3" t="s">
        <v>13</v>
      </c>
      <c r="E2656" s="3" t="s">
        <v>66</v>
      </c>
      <c r="F2656" s="3" t="s">
        <v>6735</v>
      </c>
      <c r="G2656" s="4" t="str">
        <f>HYPERLINK(F2656)</f>
        <v>https://jobseq.eqsuite.com/JobPost/View/68d3d1189b7d511908d8370e/laundry-attendant?lic=2040&amp;uid=36986</v>
      </c>
    </row>
    <row r="2657" spans="1:7" ht="20.100000000000001" customHeight="1" x14ac:dyDescent="0.25">
      <c r="A2657" s="6">
        <v>45924</v>
      </c>
      <c r="B2657" s="3" t="s">
        <v>6736</v>
      </c>
      <c r="C2657" s="3" t="s">
        <v>6737</v>
      </c>
      <c r="D2657" s="3" t="s">
        <v>18</v>
      </c>
      <c r="E2657" s="3" t="s">
        <v>261</v>
      </c>
      <c r="F2657" s="3" t="s">
        <v>6738</v>
      </c>
      <c r="G2657" s="4" t="str">
        <f>HYPERLINK(F2657)</f>
        <v>https://jobseq.eqsuite.com/JobPost/View/68e00427f11dc70001fc6f23/lateral-attorney-employment-and-labor?lic=2040&amp;uid=36986</v>
      </c>
    </row>
    <row r="2658" spans="1:7" ht="20.100000000000001" customHeight="1" x14ac:dyDescent="0.25">
      <c r="A2658" s="6">
        <v>45924</v>
      </c>
      <c r="B2658" s="3" t="s">
        <v>6739</v>
      </c>
      <c r="C2658" s="3" t="s">
        <v>126</v>
      </c>
      <c r="D2658" s="3" t="s">
        <v>18</v>
      </c>
      <c r="E2658" s="3" t="s">
        <v>495</v>
      </c>
      <c r="F2658" s="3" t="s">
        <v>6740</v>
      </c>
      <c r="G2658" s="4" t="str">
        <f>HYPERLINK(F2658)</f>
        <v>https://jobseq.eqsuite.com/JobPost/View/68d433829b7d50077c83892f/growth-marketing-manager-enterprise?lic=2040&amp;uid=36986</v>
      </c>
    </row>
    <row r="2659" spans="1:7" ht="20.100000000000001" customHeight="1" x14ac:dyDescent="0.25">
      <c r="A2659" s="6">
        <v>45924</v>
      </c>
      <c r="B2659" s="3" t="s">
        <v>738</v>
      </c>
      <c r="C2659" s="3" t="s">
        <v>6741</v>
      </c>
      <c r="D2659" s="3" t="s">
        <v>348</v>
      </c>
      <c r="E2659" s="3" t="s">
        <v>397</v>
      </c>
      <c r="F2659" s="3" t="s">
        <v>6742</v>
      </c>
      <c r="G2659" s="4" t="str">
        <f>HYPERLINK(F2659)</f>
        <v>https://jobseq.eqsuite.com/JobPost/View/68d3d94e7792540dbc89d22d/customer-service-representative?lic=2040&amp;uid=36986</v>
      </c>
    </row>
    <row r="2660" spans="1:7" ht="20.100000000000001" customHeight="1" x14ac:dyDescent="0.25">
      <c r="A2660" s="6">
        <v>45924</v>
      </c>
      <c r="B2660" s="3" t="s">
        <v>6743</v>
      </c>
      <c r="C2660" s="3" t="s">
        <v>1175</v>
      </c>
      <c r="D2660" s="3" t="s">
        <v>6744</v>
      </c>
      <c r="E2660" s="3" t="s">
        <v>278</v>
      </c>
      <c r="F2660" s="3" t="s">
        <v>6745</v>
      </c>
      <c r="G2660" s="4" t="str">
        <f>HYPERLINK(F2660)</f>
        <v>https://jobseq.eqsuite.com/JobPost/View/68d6783f9b7d50077c850be0/vacation-sales-manager?lic=2040&amp;uid=36986</v>
      </c>
    </row>
    <row r="2661" spans="1:7" ht="20.100000000000001" customHeight="1" x14ac:dyDescent="0.25">
      <c r="A2661" s="6">
        <v>45924</v>
      </c>
      <c r="B2661" s="3" t="s">
        <v>158</v>
      </c>
      <c r="C2661" s="3" t="s">
        <v>1433</v>
      </c>
      <c r="D2661" s="3" t="s">
        <v>83</v>
      </c>
      <c r="E2661" s="3" t="s">
        <v>66</v>
      </c>
      <c r="F2661" s="3" t="s">
        <v>6746</v>
      </c>
      <c r="G2661" s="4" t="str">
        <f>HYPERLINK(F2661)</f>
        <v>https://jobseq.eqsuite.com/JobPost/View/68d3cdf59b7d50077c835936/housekeeping-office-coordinator?lic=2040&amp;uid=36986</v>
      </c>
    </row>
    <row r="2662" spans="1:7" ht="20.100000000000001" customHeight="1" x14ac:dyDescent="0.25">
      <c r="A2662" s="6">
        <v>45924</v>
      </c>
      <c r="B2662" s="3" t="s">
        <v>6747</v>
      </c>
      <c r="C2662" s="3" t="s">
        <v>6748</v>
      </c>
      <c r="D2662" s="3" t="s">
        <v>18</v>
      </c>
      <c r="E2662" s="3" t="s">
        <v>196</v>
      </c>
      <c r="F2662" s="3" t="s">
        <v>6749</v>
      </c>
      <c r="G2662" s="4" t="str">
        <f>HYPERLINK(F2662)</f>
        <v>https://jobseq.eqsuite.com/JobPost/View/68d4f0f99b7d50077c842801/supervisor-manager-part-time-scottsdale-fashion-square?lic=2040&amp;uid=36986</v>
      </c>
    </row>
    <row r="2663" spans="1:7" ht="20.100000000000001" customHeight="1" x14ac:dyDescent="0.25">
      <c r="A2663" s="6">
        <v>45924</v>
      </c>
      <c r="B2663" s="3" t="s">
        <v>5932</v>
      </c>
      <c r="C2663" s="3" t="s">
        <v>2895</v>
      </c>
      <c r="D2663" s="3" t="s">
        <v>18</v>
      </c>
      <c r="E2663" s="3" t="s">
        <v>944</v>
      </c>
      <c r="F2663" s="3" t="s">
        <v>6750</v>
      </c>
      <c r="G2663" s="4" t="str">
        <f>HYPERLINK(F2663)</f>
        <v>https://jobseq.eqsuite.com/JobPost/View/68ed1b2f7318e91ce0d36f5a/line-ramp-services-agent?lic=2040&amp;uid=36986</v>
      </c>
    </row>
    <row r="2664" spans="1:7" ht="20.100000000000001" customHeight="1" x14ac:dyDescent="0.25">
      <c r="A2664" s="6">
        <v>45924</v>
      </c>
      <c r="B2664" s="3" t="s">
        <v>4480</v>
      </c>
      <c r="C2664" s="3" t="s">
        <v>4725</v>
      </c>
      <c r="D2664" s="3" t="s">
        <v>18</v>
      </c>
      <c r="E2664" s="3" t="s">
        <v>400</v>
      </c>
      <c r="F2664" s="3" t="s">
        <v>6751</v>
      </c>
      <c r="G2664" s="4" t="str">
        <f>HYPERLINK(F2664)</f>
        <v>https://jobseq.eqsuite.com/JobPost/View/68deb00a176d49000197cc3e/assistant-superintendent?lic=2040&amp;uid=36986</v>
      </c>
    </row>
    <row r="2665" spans="1:7" ht="20.100000000000001" customHeight="1" x14ac:dyDescent="0.25">
      <c r="A2665" s="6">
        <v>45924</v>
      </c>
      <c r="B2665" s="3" t="s">
        <v>6752</v>
      </c>
      <c r="C2665" s="3" t="s">
        <v>108</v>
      </c>
      <c r="D2665" s="3" t="s">
        <v>18</v>
      </c>
      <c r="E2665" s="3" t="s">
        <v>4246</v>
      </c>
      <c r="F2665" s="3" t="s">
        <v>6753</v>
      </c>
      <c r="G2665" s="4" t="str">
        <f>HYPERLINK(F2665)</f>
        <v>https://jobseq.eqsuite.com/JobPost/View/68d6c6b1b06eb100018b9f03/vp-principal-giving-foundation?lic=2040&amp;uid=36986</v>
      </c>
    </row>
    <row r="2666" spans="1:7" ht="20.100000000000001" customHeight="1" x14ac:dyDescent="0.25">
      <c r="A2666" s="6">
        <v>45924</v>
      </c>
      <c r="B2666" s="3" t="s">
        <v>6754</v>
      </c>
      <c r="C2666" s="3" t="s">
        <v>4491</v>
      </c>
      <c r="D2666" s="3" t="s">
        <v>18</v>
      </c>
      <c r="E2666" s="3" t="s">
        <v>1397</v>
      </c>
      <c r="F2666" s="3" t="s">
        <v>6755</v>
      </c>
      <c r="G2666" s="4" t="str">
        <f>HYPERLINK(F2666)</f>
        <v>https://jobseq.eqsuite.com/JobPost/View/68e0048af11dc70001fdeff2/host-hostess-front-desk?lic=2040&amp;uid=36986</v>
      </c>
    </row>
    <row r="2667" spans="1:7" ht="20.100000000000001" customHeight="1" x14ac:dyDescent="0.25">
      <c r="A2667" s="6">
        <v>45924</v>
      </c>
      <c r="B2667" s="3" t="s">
        <v>6756</v>
      </c>
      <c r="C2667" s="3" t="s">
        <v>724</v>
      </c>
      <c r="D2667" s="3" t="s">
        <v>725</v>
      </c>
      <c r="E2667" s="3" t="s">
        <v>196</v>
      </c>
      <c r="F2667" s="3" t="s">
        <v>6757</v>
      </c>
      <c r="G2667" s="4" t="str">
        <f>HYPERLINK(F2667)</f>
        <v>https://jobseq.eqsuite.com/JobPost/View/68d4ec277792540dbc8a9b09/seasonal-guest-advocate-cashier-general-merchandise-fulfillment-food-and-beverage-front-of-store-attendant-cart-attendant-style-tech-inbound-stocking-t0936?lic=2040&amp;uid=36986</v>
      </c>
    </row>
    <row r="2668" spans="1:7" ht="20.100000000000001" customHeight="1" x14ac:dyDescent="0.25">
      <c r="A2668" s="6">
        <v>45924</v>
      </c>
      <c r="B2668" s="3" t="s">
        <v>6758</v>
      </c>
      <c r="C2668" s="3" t="s">
        <v>6759</v>
      </c>
      <c r="D2668" s="3" t="s">
        <v>18</v>
      </c>
      <c r="E2668" s="3" t="s">
        <v>1017</v>
      </c>
      <c r="F2668" s="3" t="s">
        <v>6760</v>
      </c>
      <c r="G2668" s="4" t="str">
        <f>HYPERLINK(F2668)</f>
        <v>https://jobseq.eqsuite.com/JobPost/View/68d4771a9b7d511908d8b8e5/sous-chef-upscale-dining?lic=2040&amp;uid=36986</v>
      </c>
    </row>
    <row r="2669" spans="1:7" ht="20.100000000000001" customHeight="1" x14ac:dyDescent="0.25">
      <c r="A2669" s="6">
        <v>45924</v>
      </c>
      <c r="B2669" s="3" t="s">
        <v>6761</v>
      </c>
      <c r="C2669" s="3" t="s">
        <v>6762</v>
      </c>
      <c r="D2669" s="3" t="s">
        <v>18</v>
      </c>
      <c r="E2669" s="3" t="s">
        <v>426</v>
      </c>
      <c r="F2669" s="3" t="s">
        <v>6763</v>
      </c>
      <c r="G2669" s="4" t="str">
        <f>HYPERLINK(F2669)</f>
        <v>https://jobseq.eqsuite.com/JobPost/View/68e004ccf11dc70001fef54d/field-sales-guide-part-time?lic=2040&amp;uid=36986</v>
      </c>
    </row>
    <row r="2670" spans="1:7" ht="20.100000000000001" customHeight="1" x14ac:dyDescent="0.25">
      <c r="A2670" s="6">
        <v>45924</v>
      </c>
      <c r="B2670" s="3" t="s">
        <v>6764</v>
      </c>
      <c r="C2670" s="3" t="s">
        <v>4038</v>
      </c>
      <c r="D2670" s="3" t="s">
        <v>18</v>
      </c>
      <c r="E2670" s="3" t="s">
        <v>19</v>
      </c>
      <c r="F2670" s="3" t="s">
        <v>6765</v>
      </c>
      <c r="G2670" s="4" t="str">
        <f>HYPERLINK(F2670)</f>
        <v>https://jobseq.eqsuite.com/JobPost/View/68e00316f11dc70001f83f69/finance-insurance-f-i-manager-lexus-dealership?lic=2040&amp;uid=36986</v>
      </c>
    </row>
    <row r="2671" spans="1:7" ht="20.100000000000001" customHeight="1" x14ac:dyDescent="0.25">
      <c r="A2671" s="6">
        <v>45924</v>
      </c>
      <c r="B2671" s="3" t="s">
        <v>6766</v>
      </c>
      <c r="C2671" s="3" t="s">
        <v>6097</v>
      </c>
      <c r="D2671" s="3" t="s">
        <v>18</v>
      </c>
      <c r="E2671" s="3" t="s">
        <v>87</v>
      </c>
      <c r="F2671" s="3" t="s">
        <v>6767</v>
      </c>
      <c r="G2671" s="4" t="str">
        <f>HYPERLINK(F2671)</f>
        <v>https://jobseq.eqsuite.com/JobPost/View/68d6c6fcb06eb100018ca466/manager-business-systems-salesforce?lic=2040&amp;uid=36986</v>
      </c>
    </row>
    <row r="2672" spans="1:7" ht="20.100000000000001" customHeight="1" x14ac:dyDescent="0.25">
      <c r="A2672" s="6">
        <v>45924</v>
      </c>
      <c r="B2672" s="3" t="s">
        <v>1026</v>
      </c>
      <c r="C2672" s="3" t="s">
        <v>646</v>
      </c>
      <c r="D2672" s="3" t="s">
        <v>18</v>
      </c>
      <c r="E2672" s="3" t="s">
        <v>887</v>
      </c>
      <c r="F2672" s="3" t="s">
        <v>6768</v>
      </c>
      <c r="G2672" s="4" t="str">
        <f>HYPERLINK(F2672)</f>
        <v>https://jobseq.eqsuite.com/JobPost/View/68d6c76fb06eb100018e5620/senior-data-scientist?lic=2040&amp;uid=36986</v>
      </c>
    </row>
    <row r="2673" spans="1:7" ht="20.100000000000001" customHeight="1" x14ac:dyDescent="0.25">
      <c r="A2673" s="6">
        <v>45924</v>
      </c>
      <c r="B2673" s="3" t="s">
        <v>6769</v>
      </c>
      <c r="C2673" s="3" t="s">
        <v>1786</v>
      </c>
      <c r="D2673" s="3" t="s">
        <v>1787</v>
      </c>
      <c r="E2673" s="3" t="s">
        <v>314</v>
      </c>
      <c r="F2673" s="3" t="s">
        <v>6770</v>
      </c>
      <c r="G2673" s="4" t="str">
        <f>HYPERLINK(F2673)</f>
        <v>https://jobseq.eqsuite.com/JobPost/View/68d480817318e923608f6eb9/restaurant-operations-manager?lic=2040&amp;uid=36986</v>
      </c>
    </row>
    <row r="2674" spans="1:7" ht="20.100000000000001" customHeight="1" x14ac:dyDescent="0.25">
      <c r="A2674" s="6">
        <v>45924</v>
      </c>
      <c r="B2674" s="3" t="s">
        <v>6771</v>
      </c>
      <c r="C2674" s="3" t="s">
        <v>1058</v>
      </c>
      <c r="D2674" s="3" t="s">
        <v>18</v>
      </c>
      <c r="E2674" s="3" t="s">
        <v>418</v>
      </c>
      <c r="F2674" s="3" t="s">
        <v>6772</v>
      </c>
      <c r="G2674" s="4" t="str">
        <f>HYPERLINK(F2674)</f>
        <v>https://jobseq.eqsuite.com/JobPost/View/68f66ac7a8f57800012d40ee/regional-accounting-lead?lic=2040&amp;uid=36986</v>
      </c>
    </row>
    <row r="2675" spans="1:7" ht="20.100000000000001" customHeight="1" x14ac:dyDescent="0.25">
      <c r="A2675" s="6">
        <v>45924</v>
      </c>
      <c r="B2675" s="3" t="s">
        <v>2229</v>
      </c>
      <c r="C2675" s="3" t="s">
        <v>607</v>
      </c>
      <c r="D2675" s="3" t="s">
        <v>18</v>
      </c>
      <c r="E2675" s="3" t="s">
        <v>57</v>
      </c>
      <c r="F2675" s="3" t="s">
        <v>6773</v>
      </c>
      <c r="G2675" s="4" t="str">
        <f>HYPERLINK(F2675)</f>
        <v>https://jobseq.eqsuite.com/JobPost/View/68e001a3f11dc70001f2a95e/devops-engineer?lic=2040&amp;uid=36986</v>
      </c>
    </row>
    <row r="2676" spans="1:7" ht="20.100000000000001" customHeight="1" x14ac:dyDescent="0.25">
      <c r="A2676" s="6">
        <v>45924</v>
      </c>
      <c r="B2676" s="3" t="s">
        <v>6774</v>
      </c>
      <c r="C2676" s="3" t="s">
        <v>126</v>
      </c>
      <c r="D2676" s="3" t="s">
        <v>18</v>
      </c>
      <c r="E2676" s="3" t="s">
        <v>87</v>
      </c>
      <c r="F2676" s="3" t="s">
        <v>6775</v>
      </c>
      <c r="G2676" s="4" t="str">
        <f>HYPERLINK(F2676)</f>
        <v>https://jobseq.eqsuite.com/JobPost/View/68e003f6f11dc70001fba9c2/senior-manager-quote-to-cash-m-a-integration?lic=2040&amp;uid=36986</v>
      </c>
    </row>
    <row r="2677" spans="1:7" ht="20.100000000000001" customHeight="1" x14ac:dyDescent="0.25">
      <c r="A2677" s="6">
        <v>45924</v>
      </c>
      <c r="B2677" s="3" t="s">
        <v>6776</v>
      </c>
      <c r="C2677" s="3" t="s">
        <v>6777</v>
      </c>
      <c r="D2677" s="3" t="s">
        <v>18</v>
      </c>
      <c r="E2677" s="3" t="s">
        <v>87</v>
      </c>
      <c r="F2677" s="3" t="s">
        <v>6778</v>
      </c>
      <c r="G2677" s="4" t="str">
        <f>HYPERLINK(F2677)</f>
        <v>https://jobseq.eqsuite.com/JobPost/View/68d6c721b06eb100018d2baa/information-technology-it-coordinator?lic=2040&amp;uid=36986</v>
      </c>
    </row>
    <row r="2678" spans="1:7" ht="20.100000000000001" customHeight="1" x14ac:dyDescent="0.25">
      <c r="A2678" s="6">
        <v>45924</v>
      </c>
      <c r="B2678" s="3" t="s">
        <v>6779</v>
      </c>
      <c r="C2678" s="3" t="s">
        <v>6780</v>
      </c>
      <c r="D2678" s="3" t="s">
        <v>18</v>
      </c>
      <c r="E2678" s="3" t="s">
        <v>19</v>
      </c>
      <c r="F2678" s="3" t="s">
        <v>6781</v>
      </c>
      <c r="G2678" s="4" t="str">
        <f>HYPERLINK(F2678)</f>
        <v>https://jobseq.eqsuite.com/JobPost/View/68e00559f11dc700010113e4/universal-banker?lic=2040&amp;uid=36986</v>
      </c>
    </row>
    <row r="2679" spans="1:7" ht="20.100000000000001" customHeight="1" x14ac:dyDescent="0.25">
      <c r="A2679" s="6">
        <v>45924</v>
      </c>
      <c r="B2679" s="3" t="s">
        <v>6782</v>
      </c>
      <c r="C2679" s="3" t="s">
        <v>6783</v>
      </c>
      <c r="D2679" s="3" t="s">
        <v>18</v>
      </c>
      <c r="E2679" s="3" t="s">
        <v>14</v>
      </c>
      <c r="F2679" s="3" t="s">
        <v>6784</v>
      </c>
      <c r="G2679" s="4" t="str">
        <f>HYPERLINK(F2679)</f>
        <v>https://jobseq.eqsuite.com/JobPost/View/68dabc34c5bce90001c30032/underwriters-commercial-e-s-hybrid-az-tx?lic=2040&amp;uid=36986</v>
      </c>
    </row>
    <row r="2680" spans="1:7" ht="20.100000000000001" customHeight="1" x14ac:dyDescent="0.25">
      <c r="A2680" s="6">
        <v>45924</v>
      </c>
      <c r="B2680" s="3" t="s">
        <v>6785</v>
      </c>
      <c r="C2680" s="3" t="s">
        <v>5499</v>
      </c>
      <c r="D2680" s="3" t="s">
        <v>6786</v>
      </c>
      <c r="E2680" s="3" t="s">
        <v>588</v>
      </c>
      <c r="F2680" s="3" t="s">
        <v>6787</v>
      </c>
      <c r="G2680" s="4" t="str">
        <f>HYPERLINK(F2680)</f>
        <v>https://jobseq.eqsuite.com/JobPost/View/68d47e447318e923608f6d49/patient-service-specialist?lic=2040&amp;uid=36986</v>
      </c>
    </row>
    <row r="2681" spans="1:7" ht="20.100000000000001" customHeight="1" x14ac:dyDescent="0.25">
      <c r="A2681" s="6">
        <v>45924</v>
      </c>
      <c r="B2681" s="3" t="s">
        <v>144</v>
      </c>
      <c r="C2681" s="3" t="s">
        <v>1667</v>
      </c>
      <c r="D2681" s="3" t="s">
        <v>18</v>
      </c>
      <c r="E2681" s="3" t="s">
        <v>100</v>
      </c>
      <c r="F2681" s="3" t="s">
        <v>6788</v>
      </c>
      <c r="G2681" s="4" t="str">
        <f>HYPERLINK(F2681)</f>
        <v>https://jobseq.eqsuite.com/JobPost/View/68deb16a176d4900019cc294/underwriter?lic=2040&amp;uid=36986</v>
      </c>
    </row>
    <row r="2682" spans="1:7" ht="20.100000000000001" customHeight="1" x14ac:dyDescent="0.25">
      <c r="A2682" s="6">
        <v>45924</v>
      </c>
      <c r="B2682" s="3" t="s">
        <v>6789</v>
      </c>
      <c r="C2682" s="3" t="s">
        <v>486</v>
      </c>
      <c r="D2682" s="3" t="s">
        <v>442</v>
      </c>
      <c r="E2682" s="3" t="s">
        <v>314</v>
      </c>
      <c r="F2682" s="3" t="s">
        <v>6790</v>
      </c>
      <c r="G2682" s="4" t="str">
        <f>HYPERLINK(F2682)</f>
        <v>https://jobseq.eqsuite.com/JobPost/View/68deb096176d49000199c817/banquet-set-up?lic=2040&amp;uid=36986</v>
      </c>
    </row>
    <row r="2683" spans="1:7" ht="20.100000000000001" customHeight="1" x14ac:dyDescent="0.25">
      <c r="A2683" s="6">
        <v>45924</v>
      </c>
      <c r="B2683" s="3" t="s">
        <v>6702</v>
      </c>
      <c r="C2683" s="3" t="s">
        <v>1175</v>
      </c>
      <c r="D2683" s="3" t="s">
        <v>1176</v>
      </c>
      <c r="E2683" s="3" t="s">
        <v>269</v>
      </c>
      <c r="F2683" s="3" t="s">
        <v>6791</v>
      </c>
      <c r="G2683" s="4" t="str">
        <f>HYPERLINK(F2683)</f>
        <v>https://jobseq.eqsuite.com/JobPost/View/68d5275f9b7d511908d920d9/front-desk-clerk?lic=2040&amp;uid=36986</v>
      </c>
    </row>
    <row r="2684" spans="1:7" ht="20.100000000000001" customHeight="1" x14ac:dyDescent="0.25">
      <c r="A2684" s="6">
        <v>45924</v>
      </c>
      <c r="B2684" s="3" t="s">
        <v>6792</v>
      </c>
      <c r="C2684" s="3" t="s">
        <v>5365</v>
      </c>
      <c r="D2684" s="3" t="s">
        <v>18</v>
      </c>
      <c r="E2684" s="3" t="s">
        <v>614</v>
      </c>
      <c r="F2684" s="3" t="s">
        <v>6793</v>
      </c>
      <c r="G2684" s="4" t="str">
        <f>HYPERLINK(F2684)</f>
        <v>https://jobseq.eqsuite.com/JobPost/View/68e003b4f11dc70001faa1d5/executive-assistant-business-administration?lic=2040&amp;uid=36986</v>
      </c>
    </row>
    <row r="2685" spans="1:7" ht="20.100000000000001" customHeight="1" x14ac:dyDescent="0.25">
      <c r="A2685" s="6">
        <v>45924</v>
      </c>
      <c r="B2685" s="3" t="s">
        <v>6794</v>
      </c>
      <c r="C2685" s="3" t="s">
        <v>6795</v>
      </c>
      <c r="D2685" s="3" t="s">
        <v>18</v>
      </c>
      <c r="E2685" s="3" t="s">
        <v>2377</v>
      </c>
      <c r="F2685" s="3" t="s">
        <v>6796</v>
      </c>
      <c r="G2685" s="4" t="str">
        <f>HYPERLINK(F2685)</f>
        <v>https://jobseq.eqsuite.com/JobPost/View/68d508c29b7d50077c843457/summer-2026-internship-az-credit-risk-review?lic=2040&amp;uid=36986</v>
      </c>
    </row>
    <row r="2686" spans="1:7" ht="20.100000000000001" customHeight="1" x14ac:dyDescent="0.25">
      <c r="A2686" s="6">
        <v>45924</v>
      </c>
      <c r="B2686" s="3" t="s">
        <v>6797</v>
      </c>
      <c r="C2686" s="3" t="s">
        <v>473</v>
      </c>
      <c r="D2686" s="3" t="s">
        <v>474</v>
      </c>
      <c r="E2686" s="3" t="s">
        <v>5491</v>
      </c>
      <c r="F2686" s="3" t="s">
        <v>6798</v>
      </c>
      <c r="G2686" s="4" t="str">
        <f>HYPERLINK(F2686)</f>
        <v>https://jobseq.eqsuite.com/JobPost/View/68d52bb59b7d511908d9226d/fraud-prevention-manager?lic=2040&amp;uid=36986</v>
      </c>
    </row>
    <row r="2687" spans="1:7" ht="20.100000000000001" customHeight="1" x14ac:dyDescent="0.25">
      <c r="A2687" s="6">
        <v>45924</v>
      </c>
      <c r="B2687" s="3" t="s">
        <v>6799</v>
      </c>
      <c r="C2687" s="3" t="s">
        <v>6800</v>
      </c>
      <c r="D2687" s="3" t="s">
        <v>18</v>
      </c>
      <c r="E2687" s="3" t="s">
        <v>241</v>
      </c>
      <c r="F2687" s="3" t="s">
        <v>6801</v>
      </c>
      <c r="G2687" s="4" t="str">
        <f>HYPERLINK(F2687)</f>
        <v>https://jobseq.eqsuite.com/JobPost/View/68e0025df11dc70001f57e3c/front-desk-legal-assistant?lic=2040&amp;uid=36986</v>
      </c>
    </row>
    <row r="2688" spans="1:7" ht="20.100000000000001" customHeight="1" x14ac:dyDescent="0.25">
      <c r="A2688" s="6">
        <v>45924</v>
      </c>
      <c r="B2688" s="3" t="s">
        <v>6802</v>
      </c>
      <c r="C2688" s="3" t="s">
        <v>5709</v>
      </c>
      <c r="D2688" s="3" t="s">
        <v>18</v>
      </c>
      <c r="E2688" s="3" t="s">
        <v>87</v>
      </c>
      <c r="F2688" s="3" t="s">
        <v>6803</v>
      </c>
      <c r="G2688" s="4" t="str">
        <f>HYPERLINK(F2688)</f>
        <v>https://jobseq.eqsuite.com/JobPost/View/68e001d3f11dc70001f35e0f/senior-manager-r-d-operations-workforce-planning?lic=2040&amp;uid=36986</v>
      </c>
    </row>
    <row r="2689" spans="1:7" ht="20.100000000000001" customHeight="1" x14ac:dyDescent="0.25">
      <c r="A2689" s="6">
        <v>45924</v>
      </c>
      <c r="B2689" s="3" t="s">
        <v>6804</v>
      </c>
      <c r="C2689" s="3" t="s">
        <v>6002</v>
      </c>
      <c r="D2689" s="3" t="s">
        <v>18</v>
      </c>
      <c r="E2689" s="3" t="s">
        <v>3115</v>
      </c>
      <c r="F2689" s="3" t="s">
        <v>6805</v>
      </c>
      <c r="G2689" s="4" t="str">
        <f>HYPERLINK(F2689)</f>
        <v>https://jobseq.eqsuite.com/JobPost/View/68e002e6f11dc70001f78b57/associate-dentist-scottsdale-perfect-smiles?lic=2040&amp;uid=36986</v>
      </c>
    </row>
    <row r="2690" spans="1:7" ht="20.100000000000001" customHeight="1" x14ac:dyDescent="0.25">
      <c r="A2690" s="6">
        <v>45924</v>
      </c>
      <c r="B2690" s="3" t="s">
        <v>1875</v>
      </c>
      <c r="C2690" s="3" t="s">
        <v>161</v>
      </c>
      <c r="D2690" s="3" t="s">
        <v>18</v>
      </c>
      <c r="E2690" s="3" t="s">
        <v>618</v>
      </c>
      <c r="F2690" s="3" t="s">
        <v>6806</v>
      </c>
      <c r="G2690" s="4" t="str">
        <f>HYPERLINK(F2690)</f>
        <v>https://jobseq.eqsuite.com/JobPost/View/68d423d958c7be0001ad4347/business-operations-manager?lic=2040&amp;uid=36986</v>
      </c>
    </row>
    <row r="2691" spans="1:7" ht="20.100000000000001" customHeight="1" x14ac:dyDescent="0.25">
      <c r="A2691" s="6">
        <v>45924</v>
      </c>
      <c r="B2691" s="3" t="s">
        <v>6807</v>
      </c>
      <c r="C2691" s="3" t="s">
        <v>347</v>
      </c>
      <c r="D2691" s="3" t="s">
        <v>18</v>
      </c>
      <c r="E2691" s="3" t="s">
        <v>57</v>
      </c>
      <c r="F2691" s="3" t="s">
        <v>6808</v>
      </c>
      <c r="G2691" s="4" t="str">
        <f>HYPERLINK(F2691)</f>
        <v>https://jobseq.eqsuite.com/JobPost/View/68d5611e7318e923608fac23/ml-ops-software-engineer?lic=2040&amp;uid=36986</v>
      </c>
    </row>
    <row r="2692" spans="1:7" ht="20.100000000000001" customHeight="1" x14ac:dyDescent="0.25">
      <c r="A2692" s="6">
        <v>45924</v>
      </c>
      <c r="B2692" s="3" t="s">
        <v>6809</v>
      </c>
      <c r="C2692" s="3" t="s">
        <v>724</v>
      </c>
      <c r="D2692" s="3" t="s">
        <v>6810</v>
      </c>
      <c r="E2692" s="3" t="s">
        <v>196</v>
      </c>
      <c r="F2692" s="3" t="s">
        <v>6811</v>
      </c>
      <c r="G2692" s="4" t="str">
        <f>HYPERLINK(F2692)</f>
        <v>https://jobseq.eqsuite.com/JobPost/View/68d4ec659b7d511908d9030e/seasonal-guest-advocate-cashier-general-merchandise-fulfillment-food-and-beverage-front-of-store-attendant-cart-attendant-style-tech-inbound-stocking-t0363?lic=2040&amp;uid=36986</v>
      </c>
    </row>
    <row r="2693" spans="1:7" ht="20.100000000000001" customHeight="1" x14ac:dyDescent="0.25">
      <c r="A2693" s="6">
        <v>45924</v>
      </c>
      <c r="B2693" s="3" t="s">
        <v>6812</v>
      </c>
      <c r="C2693" s="3" t="s">
        <v>6813</v>
      </c>
      <c r="D2693" s="3" t="s">
        <v>18</v>
      </c>
      <c r="E2693" s="3" t="s">
        <v>397</v>
      </c>
      <c r="F2693" s="3" t="s">
        <v>6814</v>
      </c>
      <c r="G2693" s="4" t="str">
        <f>HYPERLINK(F2693)</f>
        <v>https://jobseq.eqsuite.com/JobPost/View/68f66b15a8f57800012e6b75/customer-enrollment-specialist-hybrid-role?lic=2040&amp;uid=36986</v>
      </c>
    </row>
    <row r="2694" spans="1:7" ht="20.100000000000001" customHeight="1" x14ac:dyDescent="0.25">
      <c r="A2694" s="6">
        <v>45924</v>
      </c>
      <c r="B2694" s="3" t="s">
        <v>6815</v>
      </c>
      <c r="C2694" s="3" t="s">
        <v>126</v>
      </c>
      <c r="D2694" s="3" t="s">
        <v>18</v>
      </c>
      <c r="E2694" s="3" t="s">
        <v>336</v>
      </c>
      <c r="F2694" s="3" t="s">
        <v>6816</v>
      </c>
      <c r="G2694" s="4" t="str">
        <f>HYPERLINK(F2694)</f>
        <v>https://jobseq.eqsuite.com/JobPost/View/68d433829b7d511908d866b2/senior-customer-success-manager-justice?lic=2040&amp;uid=36986</v>
      </c>
    </row>
    <row r="2695" spans="1:7" ht="20.100000000000001" customHeight="1" x14ac:dyDescent="0.25">
      <c r="A2695" s="6">
        <v>45924</v>
      </c>
      <c r="B2695" s="3" t="s">
        <v>346</v>
      </c>
      <c r="C2695" s="3" t="s">
        <v>347</v>
      </c>
      <c r="D2695" s="3" t="s">
        <v>348</v>
      </c>
      <c r="E2695" s="3" t="s">
        <v>324</v>
      </c>
      <c r="F2695" s="3" t="s">
        <v>6817</v>
      </c>
      <c r="G2695" s="4" t="str">
        <f>HYPERLINK(F2695)</f>
        <v>https://jobseq.eqsuite.com/JobPost/View/68d47c437318e923608f6b46/senior-advanced-contracts-specialist?lic=2040&amp;uid=36986</v>
      </c>
    </row>
    <row r="2696" spans="1:7" ht="20.100000000000001" customHeight="1" x14ac:dyDescent="0.25">
      <c r="A2696" s="6">
        <v>45924</v>
      </c>
      <c r="B2696" s="3" t="s">
        <v>489</v>
      </c>
      <c r="C2696" s="3" t="s">
        <v>1280</v>
      </c>
      <c r="D2696" s="3" t="s">
        <v>18</v>
      </c>
      <c r="E2696" s="3" t="s">
        <v>418</v>
      </c>
      <c r="F2696" s="3" t="s">
        <v>6818</v>
      </c>
      <c r="G2696" s="4" t="str">
        <f>HYPERLINK(F2696)</f>
        <v>https://jobseq.eqsuite.com/JobPost/View/68d5754324fe53000193c9bf/senior-accountant?lic=2040&amp;uid=36986</v>
      </c>
    </row>
    <row r="2697" spans="1:7" ht="20.100000000000001" customHeight="1" x14ac:dyDescent="0.25">
      <c r="A2697" s="6">
        <v>45924</v>
      </c>
      <c r="B2697" s="3" t="s">
        <v>6819</v>
      </c>
      <c r="C2697" s="3" t="s">
        <v>724</v>
      </c>
      <c r="D2697" s="3" t="s">
        <v>6820</v>
      </c>
      <c r="E2697" s="3" t="s">
        <v>196</v>
      </c>
      <c r="F2697" s="3" t="s">
        <v>6821</v>
      </c>
      <c r="G2697" s="4" t="str">
        <f>HYPERLINK(F2697)</f>
        <v>https://jobseq.eqsuite.com/JobPost/View/68d4eb317792540dbc8a9a3c/seasonal-guest-advocate-cashier-general-merchandise-fulfillment-food-and-beverage-front-of-store-attendant-cart-attendant-style-tech-inbound-stocking-t1432?lic=2040&amp;uid=36986</v>
      </c>
    </row>
    <row r="2698" spans="1:7" ht="20.100000000000001" customHeight="1" x14ac:dyDescent="0.25">
      <c r="A2698" s="6">
        <v>45924</v>
      </c>
      <c r="B2698" s="3" t="s">
        <v>3506</v>
      </c>
      <c r="C2698" s="3" t="s">
        <v>2150</v>
      </c>
      <c r="D2698" s="3" t="s">
        <v>6822</v>
      </c>
      <c r="E2698" s="3" t="s">
        <v>19</v>
      </c>
      <c r="F2698" s="3" t="s">
        <v>6823</v>
      </c>
      <c r="G2698" s="4" t="str">
        <f>HYPERLINK(F2698)</f>
        <v>https://jobseq.eqsuite.com/JobPost/View/68d3f27a9b7d50077c836833/support-services-associate-administrative-duties-shuttle-driver?lic=2040&amp;uid=36986</v>
      </c>
    </row>
    <row r="2699" spans="1:7" ht="20.100000000000001" customHeight="1" x14ac:dyDescent="0.25">
      <c r="A2699" s="6">
        <v>45924</v>
      </c>
      <c r="B2699" s="3" t="s">
        <v>6824</v>
      </c>
      <c r="C2699" s="3" t="s">
        <v>6825</v>
      </c>
      <c r="D2699" s="3" t="s">
        <v>18</v>
      </c>
      <c r="E2699" s="3" t="s">
        <v>651</v>
      </c>
      <c r="F2699" s="3" t="s">
        <v>6826</v>
      </c>
      <c r="G2699" s="4" t="str">
        <f>HYPERLINK(F2699)</f>
        <v>https://jobseq.eqsuite.com/JobPost/View/68efd4a90f8d730001c868cc/now-hiring-commercial-insurance-producer-farmers-insurance-az?lic=2040&amp;uid=36986</v>
      </c>
    </row>
    <row r="2700" spans="1:7" ht="20.100000000000001" customHeight="1" x14ac:dyDescent="0.25">
      <c r="A2700" s="6">
        <v>45924</v>
      </c>
      <c r="B2700" s="3" t="s">
        <v>6715</v>
      </c>
      <c r="C2700" s="3" t="s">
        <v>122</v>
      </c>
      <c r="D2700" s="3" t="s">
        <v>18</v>
      </c>
      <c r="E2700" s="3" t="s">
        <v>6716</v>
      </c>
      <c r="F2700" s="3" t="s">
        <v>6827</v>
      </c>
      <c r="G2700" s="4" t="str">
        <f>HYPERLINK(F2700)</f>
        <v>https://jobseq.eqsuite.com/JobPost/View/68e1000c7792540dbc8f7f28/sat-program-instructor?lic=2040&amp;uid=36986</v>
      </c>
    </row>
    <row r="2701" spans="1:7" ht="20.100000000000001" customHeight="1" x14ac:dyDescent="0.25">
      <c r="A2701" s="6">
        <v>45924</v>
      </c>
      <c r="B2701" s="3" t="s">
        <v>6828</v>
      </c>
      <c r="C2701" s="3" t="s">
        <v>6829</v>
      </c>
      <c r="D2701" s="3" t="s">
        <v>18</v>
      </c>
      <c r="E2701" s="3" t="s">
        <v>151</v>
      </c>
      <c r="F2701" s="3" t="s">
        <v>6830</v>
      </c>
      <c r="G2701" s="4" t="str">
        <f>HYPERLINK(F2701)</f>
        <v>https://jobseq.eqsuite.com/JobPost/View/68e00589f11dc7000101d44e/clinical-rbt-trainer-bcba?lic=2040&amp;uid=36986</v>
      </c>
    </row>
    <row r="2702" spans="1:7" ht="20.100000000000001" customHeight="1" x14ac:dyDescent="0.25">
      <c r="A2702" s="6">
        <v>45924</v>
      </c>
      <c r="B2702" s="3" t="s">
        <v>6831</v>
      </c>
      <c r="C2702" s="3" t="s">
        <v>12</v>
      </c>
      <c r="D2702" s="3" t="s">
        <v>13</v>
      </c>
      <c r="E2702" s="3" t="s">
        <v>14</v>
      </c>
      <c r="F2702" s="3" t="s">
        <v>6832</v>
      </c>
      <c r="G2702" s="4" t="str">
        <f>HYPERLINK(F2702)</f>
        <v>https://jobseq.eqsuite.com/JobPost/View/68d480449b7d511908d8c8df/assistant-underwriter-june-2026-trainee?lic=2040&amp;uid=36986</v>
      </c>
    </row>
    <row r="2703" spans="1:7" ht="20.100000000000001" customHeight="1" x14ac:dyDescent="0.25">
      <c r="A2703" s="6">
        <v>45924</v>
      </c>
      <c r="B2703" s="3" t="s">
        <v>6833</v>
      </c>
      <c r="C2703" s="3" t="s">
        <v>724</v>
      </c>
      <c r="D2703" s="3" t="s">
        <v>6834</v>
      </c>
      <c r="E2703" s="3" t="s">
        <v>196</v>
      </c>
      <c r="F2703" s="3" t="s">
        <v>6835</v>
      </c>
      <c r="G2703" s="4" t="str">
        <f>HYPERLINK(F2703)</f>
        <v>https://jobseq.eqsuite.com/JobPost/View/68d4eb307792540dbc8a9a1a/seasonal-guest-advocate-cashier-general-merchandise-fulfillment-food-and-beverage-front-of-store-attendant-cart-attendant-style-tech-inbound-stocking-t1327?lic=2040&amp;uid=36986</v>
      </c>
    </row>
    <row r="2704" spans="1:7" ht="20.100000000000001" customHeight="1" x14ac:dyDescent="0.25">
      <c r="A2704" s="6">
        <v>45924</v>
      </c>
      <c r="B2704" s="3" t="s">
        <v>6836</v>
      </c>
      <c r="C2704" s="3" t="s">
        <v>421</v>
      </c>
      <c r="D2704" s="3" t="s">
        <v>18</v>
      </c>
      <c r="E2704" s="3" t="s">
        <v>162</v>
      </c>
      <c r="F2704" s="3" t="s">
        <v>6837</v>
      </c>
      <c r="G2704" s="4" t="str">
        <f>HYPERLINK(F2704)</f>
        <v>https://jobseq.eqsuite.com/JobPost/View/68d6c77cb06eb100018e840b/analyst?lic=2040&amp;uid=36986</v>
      </c>
    </row>
    <row r="2705" spans="1:7" ht="20.100000000000001" customHeight="1" x14ac:dyDescent="0.25">
      <c r="A2705" s="6">
        <v>45924</v>
      </c>
      <c r="B2705" s="3" t="s">
        <v>1084</v>
      </c>
      <c r="C2705" s="3" t="s">
        <v>2514</v>
      </c>
      <c r="D2705" s="3" t="s">
        <v>18</v>
      </c>
      <c r="E2705" s="3" t="s">
        <v>1122</v>
      </c>
      <c r="F2705" s="3" t="s">
        <v>6838</v>
      </c>
      <c r="G2705" s="4" t="str">
        <f>HYPERLINK(F2705)</f>
        <v>https://jobseq.eqsuite.com/JobPost/View/68d423e758c7be0001ad76c0/steward?lic=2040&amp;uid=36986</v>
      </c>
    </row>
    <row r="2706" spans="1:7" ht="20.100000000000001" customHeight="1" x14ac:dyDescent="0.25">
      <c r="A2706" s="6">
        <v>45924</v>
      </c>
      <c r="B2706" s="3" t="s">
        <v>6839</v>
      </c>
      <c r="C2706" s="3" t="s">
        <v>6840</v>
      </c>
      <c r="D2706" s="3" t="s">
        <v>18</v>
      </c>
      <c r="E2706" s="3" t="s">
        <v>5774</v>
      </c>
      <c r="F2706" s="3" t="s">
        <v>6841</v>
      </c>
      <c r="G2706" s="4" t="str">
        <f>HYPERLINK(F2706)</f>
        <v>https://jobseq.eqsuite.com/JobPost/View/68d6c77cb06eb100018e843d/principal-investigator?lic=2040&amp;uid=36986</v>
      </c>
    </row>
    <row r="2707" spans="1:7" ht="20.100000000000001" customHeight="1" x14ac:dyDescent="0.25">
      <c r="A2707" s="6">
        <v>45924</v>
      </c>
      <c r="B2707" s="3" t="s">
        <v>6842</v>
      </c>
      <c r="C2707" s="3" t="s">
        <v>724</v>
      </c>
      <c r="D2707" s="3" t="s">
        <v>773</v>
      </c>
      <c r="E2707" s="3" t="s">
        <v>196</v>
      </c>
      <c r="F2707" s="3" t="s">
        <v>6843</v>
      </c>
      <c r="G2707" s="4" t="str">
        <f>HYPERLINK(F2707)</f>
        <v>https://jobseq.eqsuite.com/JobPost/View/68d4713d9b7d511908d8afb5/guest-advocate-cashier-or-front-of-store-attendant-cart-attendant-t1432?lic=2040&amp;uid=36986</v>
      </c>
    </row>
    <row r="2708" spans="1:7" ht="20.100000000000001" customHeight="1" x14ac:dyDescent="0.25">
      <c r="A2708" s="6">
        <v>45924</v>
      </c>
      <c r="B2708" s="3" t="s">
        <v>6844</v>
      </c>
      <c r="C2708" s="3" t="s">
        <v>925</v>
      </c>
      <c r="D2708" s="3" t="s">
        <v>18</v>
      </c>
      <c r="E2708" s="3" t="s">
        <v>87</v>
      </c>
      <c r="F2708" s="3" t="s">
        <v>6845</v>
      </c>
      <c r="G2708" s="4" t="str">
        <f>HYPERLINK(F2708)</f>
        <v>https://jobseq.eqsuite.com/JobPost/View/68d92fe89b7d50077c86059b/life-sciences-scientific-and-laboratory-informatics-manager-senior-manager?lic=2040&amp;uid=36986</v>
      </c>
    </row>
    <row r="2709" spans="1:7" ht="20.100000000000001" customHeight="1" x14ac:dyDescent="0.25">
      <c r="A2709" s="6">
        <v>45924</v>
      </c>
      <c r="B2709" s="3" t="s">
        <v>6846</v>
      </c>
      <c r="C2709" s="3" t="s">
        <v>1837</v>
      </c>
      <c r="D2709" s="3" t="s">
        <v>18</v>
      </c>
      <c r="E2709" s="3" t="s">
        <v>324</v>
      </c>
      <c r="F2709" s="3" t="s">
        <v>6847</v>
      </c>
      <c r="G2709" s="4" t="str">
        <f>HYPERLINK(F2709)</f>
        <v>https://jobseq.eqsuite.com/JobPost/View/68e00537f11dc7000100920b/lease-up-file-coordinator-phoenix-az?lic=2040&amp;uid=36986</v>
      </c>
    </row>
    <row r="2710" spans="1:7" ht="20.100000000000001" customHeight="1" x14ac:dyDescent="0.25">
      <c r="A2710" s="6">
        <v>45924</v>
      </c>
      <c r="B2710" s="3" t="s">
        <v>1422</v>
      </c>
      <c r="C2710" s="3" t="s">
        <v>2514</v>
      </c>
      <c r="D2710" s="3" t="s">
        <v>18</v>
      </c>
      <c r="E2710" s="3" t="s">
        <v>269</v>
      </c>
      <c r="F2710" s="3" t="s">
        <v>6848</v>
      </c>
      <c r="G2710" s="4" t="str">
        <f>HYPERLINK(F2710)</f>
        <v>https://jobseq.eqsuite.com/JobPost/View/68d423e758c7be0001ad7861/front-desk-agent?lic=2040&amp;uid=36986</v>
      </c>
    </row>
    <row r="2711" spans="1:7" ht="20.100000000000001" customHeight="1" x14ac:dyDescent="0.25">
      <c r="A2711" s="6">
        <v>45924</v>
      </c>
      <c r="B2711" s="3" t="s">
        <v>6849</v>
      </c>
      <c r="C2711" s="3" t="s">
        <v>6850</v>
      </c>
      <c r="D2711" s="3" t="s">
        <v>18</v>
      </c>
      <c r="E2711" s="3" t="s">
        <v>14</v>
      </c>
      <c r="F2711" s="3" t="s">
        <v>6851</v>
      </c>
      <c r="G2711" s="4" t="str">
        <f>HYPERLINK(F2711)</f>
        <v>https://jobseq.eqsuite.com/JobPost/View/68d818d327567b0001f0e427/senior-underwriter-corporate-az?lic=2040&amp;uid=36986</v>
      </c>
    </row>
    <row r="2712" spans="1:7" ht="20.100000000000001" customHeight="1" x14ac:dyDescent="0.25">
      <c r="A2712" s="6">
        <v>45924</v>
      </c>
      <c r="B2712" s="3" t="s">
        <v>2781</v>
      </c>
      <c r="C2712" s="3" t="s">
        <v>2895</v>
      </c>
      <c r="D2712" s="3" t="s">
        <v>18</v>
      </c>
      <c r="E2712" s="3" t="s">
        <v>418</v>
      </c>
      <c r="F2712" s="3" t="s">
        <v>6852</v>
      </c>
      <c r="G2712" s="4" t="str">
        <f>HYPERLINK(F2712)</f>
        <v>https://jobseq.eqsuite.com/JobPost/View/68d818ef27567b0001f142c2/accountant?lic=2040&amp;uid=36986</v>
      </c>
    </row>
    <row r="2713" spans="1:7" ht="20.100000000000001" customHeight="1" x14ac:dyDescent="0.25">
      <c r="A2713" s="6">
        <v>45924</v>
      </c>
      <c r="B2713" s="3" t="s">
        <v>6853</v>
      </c>
      <c r="C2713" s="3" t="s">
        <v>498</v>
      </c>
      <c r="D2713" s="3" t="s">
        <v>18</v>
      </c>
      <c r="E2713" s="3" t="s">
        <v>57</v>
      </c>
      <c r="F2713" s="3" t="s">
        <v>6854</v>
      </c>
      <c r="G2713" s="4" t="str">
        <f>HYPERLINK(F2713)</f>
        <v>https://jobseq.eqsuite.com/JobPost/View/68d568817318e923608fadf2/senior-mulesoft-engineer-remote?lic=2040&amp;uid=36986</v>
      </c>
    </row>
    <row r="2714" spans="1:7" ht="20.100000000000001" customHeight="1" x14ac:dyDescent="0.25">
      <c r="A2714" s="6">
        <v>45924</v>
      </c>
      <c r="B2714" s="3" t="s">
        <v>639</v>
      </c>
      <c r="C2714" s="3" t="s">
        <v>161</v>
      </c>
      <c r="D2714" s="3" t="s">
        <v>18</v>
      </c>
      <c r="E2714" s="3" t="s">
        <v>418</v>
      </c>
      <c r="F2714" s="3" t="s">
        <v>6855</v>
      </c>
      <c r="G2714" s="4" t="str">
        <f>HYPERLINK(F2714)</f>
        <v>https://jobseq.eqsuite.com/JobPost/View/68e54739d21d440001dfc52f/staff-accountant?lic=2040&amp;uid=36986</v>
      </c>
    </row>
    <row r="2715" spans="1:7" ht="20.100000000000001" customHeight="1" x14ac:dyDescent="0.25">
      <c r="A2715" s="6">
        <v>45924</v>
      </c>
      <c r="B2715" s="3" t="s">
        <v>3373</v>
      </c>
      <c r="C2715" s="3" t="s">
        <v>6856</v>
      </c>
      <c r="D2715" s="3" t="s">
        <v>18</v>
      </c>
      <c r="E2715" s="3" t="s">
        <v>3375</v>
      </c>
      <c r="F2715" s="3" t="s">
        <v>6857</v>
      </c>
      <c r="G2715" s="4" t="str">
        <f>HYPERLINK(F2715)</f>
        <v>https://jobseq.eqsuite.com/JobPost/View/68e00209f11dc70001f43073/optometrist?lic=2040&amp;uid=36986</v>
      </c>
    </row>
    <row r="2716" spans="1:7" ht="20.100000000000001" customHeight="1" x14ac:dyDescent="0.25">
      <c r="A2716" s="6">
        <v>45924</v>
      </c>
      <c r="B2716" s="3" t="s">
        <v>6858</v>
      </c>
      <c r="C2716" s="3" t="s">
        <v>6859</v>
      </c>
      <c r="D2716" s="3" t="s">
        <v>18</v>
      </c>
      <c r="E2716" s="3" t="s">
        <v>5774</v>
      </c>
      <c r="F2716" s="3" t="s">
        <v>6860</v>
      </c>
      <c r="G2716" s="4" t="str">
        <f>HYPERLINK(F2716)</f>
        <v>https://jobseq.eqsuite.com/JobPost/View/68d6c76eb06eb100018e54ae/associate-researcher?lic=2040&amp;uid=36986</v>
      </c>
    </row>
    <row r="2717" spans="1:7" ht="20.100000000000001" customHeight="1" x14ac:dyDescent="0.25">
      <c r="A2717" s="6">
        <v>45924</v>
      </c>
      <c r="B2717" s="3" t="s">
        <v>6255</v>
      </c>
      <c r="C2717" s="3" t="s">
        <v>724</v>
      </c>
      <c r="D2717" s="3" t="s">
        <v>18</v>
      </c>
      <c r="E2717" s="3" t="s">
        <v>196</v>
      </c>
      <c r="F2717" s="3" t="s">
        <v>6861</v>
      </c>
      <c r="G2717" s="4" t="str">
        <f>HYPERLINK(F2717)</f>
        <v>https://jobseq.eqsuite.com/JobPost/View/68d479c87318e923608f6938/guest-advocate-cashier-or-front-of-store-attendant-cart-attendant-t1327?lic=2040&amp;uid=36986</v>
      </c>
    </row>
    <row r="2718" spans="1:7" ht="20.100000000000001" customHeight="1" x14ac:dyDescent="0.25">
      <c r="A2718" s="6">
        <v>45924</v>
      </c>
      <c r="B2718" s="3" t="s">
        <v>6862</v>
      </c>
      <c r="C2718" s="3" t="s">
        <v>925</v>
      </c>
      <c r="D2718" s="3" t="s">
        <v>18</v>
      </c>
      <c r="E2718" s="3" t="s">
        <v>19</v>
      </c>
      <c r="F2718" s="3" t="s">
        <v>6863</v>
      </c>
      <c r="G2718" s="4" t="str">
        <f>HYPERLINK(F2718)</f>
        <v>https://jobseq.eqsuite.com/JobPost/View/68d92f317792540dbc8c7659/sales-services-and-licensing-support?lic=2040&amp;uid=36986</v>
      </c>
    </row>
    <row r="2719" spans="1:7" ht="20.100000000000001" customHeight="1" x14ac:dyDescent="0.25">
      <c r="A2719" s="6">
        <v>45924</v>
      </c>
      <c r="B2719" s="3" t="s">
        <v>6864</v>
      </c>
      <c r="C2719" s="3" t="s">
        <v>1292</v>
      </c>
      <c r="D2719" s="3" t="s">
        <v>18</v>
      </c>
      <c r="E2719" s="3" t="s">
        <v>5310</v>
      </c>
      <c r="F2719" s="3" t="s">
        <v>6865</v>
      </c>
      <c r="G2719" s="4" t="str">
        <f>HYPERLINK(F2719)</f>
        <v>https://jobseq.eqsuite.com/JobPost/View/68d5753824fe53000193ad61/logistics-coordinator?lic=2040&amp;uid=36986</v>
      </c>
    </row>
    <row r="2720" spans="1:7" ht="20.100000000000001" customHeight="1" x14ac:dyDescent="0.25">
      <c r="A2720" s="6">
        <v>45924</v>
      </c>
      <c r="B2720" s="3" t="s">
        <v>6464</v>
      </c>
      <c r="C2720" s="3" t="s">
        <v>1779</v>
      </c>
      <c r="D2720" s="3" t="s">
        <v>1780</v>
      </c>
      <c r="E2720" s="3" t="s">
        <v>278</v>
      </c>
      <c r="F2720" s="3" t="s">
        <v>6866</v>
      </c>
      <c r="G2720" s="4" t="str">
        <f>HYPERLINK(F2720)</f>
        <v>https://jobseq.eqsuite.com/JobPost/View/68d715299b7d50077c856d54/business-development-manager?lic=2040&amp;uid=36986</v>
      </c>
    </row>
    <row r="2721" spans="1:7" ht="20.100000000000001" customHeight="1" x14ac:dyDescent="0.25">
      <c r="A2721" s="6">
        <v>45924</v>
      </c>
      <c r="B2721" s="3" t="s">
        <v>6867</v>
      </c>
      <c r="C2721" s="3" t="s">
        <v>1332</v>
      </c>
      <c r="D2721" s="3" t="s">
        <v>8</v>
      </c>
      <c r="E2721" s="3" t="s">
        <v>495</v>
      </c>
      <c r="F2721" s="3" t="s">
        <v>6868</v>
      </c>
      <c r="G2721" s="4" t="str">
        <f>HYPERLINK(F2721)</f>
        <v>https://jobseq.eqsuite.com/JobPost/View/68d3d1d09b7d511908d837a3/global-director-of-digital-growth?lic=2040&amp;uid=36986</v>
      </c>
    </row>
    <row r="2722" spans="1:7" ht="20.100000000000001" customHeight="1" x14ac:dyDescent="0.25">
      <c r="A2722" s="6">
        <v>45924</v>
      </c>
      <c r="B2722" s="3" t="s">
        <v>6869</v>
      </c>
      <c r="C2722" s="3" t="s">
        <v>724</v>
      </c>
      <c r="D2722" s="3" t="s">
        <v>773</v>
      </c>
      <c r="E2722" s="3" t="s">
        <v>314</v>
      </c>
      <c r="F2722" s="3" t="s">
        <v>6870</v>
      </c>
      <c r="G2722" s="4" t="str">
        <f>HYPERLINK(F2722)</f>
        <v>https://jobseq.eqsuite.com/JobPost/View/68d5b6939b7d50077c84962a/gm-and-food-general-merchandise-closing-fulfillment-inbound-food-and-beverage-starbucks-t1432?lic=2040&amp;uid=36986</v>
      </c>
    </row>
    <row r="2723" spans="1:7" ht="20.100000000000001" customHeight="1" x14ac:dyDescent="0.25">
      <c r="A2723" s="6">
        <v>45924</v>
      </c>
      <c r="B2723" s="3" t="s">
        <v>738</v>
      </c>
      <c r="C2723" s="3" t="s">
        <v>739</v>
      </c>
      <c r="D2723" s="3" t="s">
        <v>6871</v>
      </c>
      <c r="E2723" s="3" t="s">
        <v>426</v>
      </c>
      <c r="F2723" s="3" t="s">
        <v>6872</v>
      </c>
      <c r="G2723" s="4" t="str">
        <f>HYPERLINK(F2723)</f>
        <v>https://jobseq.eqsuite.com/JobPost/View/68d3d4767318e923608f1a73/customer-service-representative?lic=2040&amp;uid=36986</v>
      </c>
    </row>
    <row r="2724" spans="1:7" ht="20.100000000000001" customHeight="1" x14ac:dyDescent="0.25">
      <c r="A2724" s="6">
        <v>45924</v>
      </c>
      <c r="B2724" s="3" t="s">
        <v>6873</v>
      </c>
      <c r="C2724" s="3" t="s">
        <v>4294</v>
      </c>
      <c r="D2724" s="3" t="s">
        <v>18</v>
      </c>
      <c r="E2724" s="3" t="s">
        <v>397</v>
      </c>
      <c r="F2724" s="3" t="s">
        <v>6874</v>
      </c>
      <c r="G2724" s="4" t="str">
        <f>HYPERLINK(F2724)</f>
        <v>https://jobseq.eqsuite.com/JobPost/View/68dabba1c5bce90001c0d2dc/call-center-representative-1-full-time-arizona?lic=2040&amp;uid=36986</v>
      </c>
    </row>
    <row r="2725" spans="1:7" ht="20.100000000000001" customHeight="1" x14ac:dyDescent="0.25">
      <c r="A2725" s="6">
        <v>45924</v>
      </c>
      <c r="B2725" s="3" t="s">
        <v>6875</v>
      </c>
      <c r="C2725" s="3" t="s">
        <v>6876</v>
      </c>
      <c r="D2725" s="3" t="s">
        <v>18</v>
      </c>
      <c r="E2725" s="3" t="s">
        <v>100</v>
      </c>
      <c r="F2725" s="3" t="s">
        <v>6877</v>
      </c>
      <c r="G2725" s="4" t="str">
        <f>HYPERLINK(F2725)</f>
        <v>https://jobseq.eqsuite.com/JobPost/View/68f277852b0da600018114e9/experienced-loan-officer-consumer-direct?lic=2040&amp;uid=36986</v>
      </c>
    </row>
    <row r="2726" spans="1:7" ht="20.100000000000001" customHeight="1" x14ac:dyDescent="0.25">
      <c r="A2726" s="6">
        <v>45923</v>
      </c>
      <c r="B2726" s="3" t="s">
        <v>882</v>
      </c>
      <c r="C2726" s="3" t="s">
        <v>5362</v>
      </c>
      <c r="D2726" s="3" t="s">
        <v>111</v>
      </c>
      <c r="E2726" s="3" t="s">
        <v>66</v>
      </c>
      <c r="F2726" s="3" t="s">
        <v>6878</v>
      </c>
      <c r="G2726" s="4" t="str">
        <f>HYPERLINK(F2726)</f>
        <v>https://jobseq.eqsuite.com/JobPost/View/68d335669b7d50077c832c6b/housekeeper?lic=2040&amp;uid=36986</v>
      </c>
    </row>
    <row r="2727" spans="1:7" ht="20.100000000000001" customHeight="1" x14ac:dyDescent="0.25">
      <c r="A2727" s="6">
        <v>45923</v>
      </c>
      <c r="B2727" s="3" t="s">
        <v>6881</v>
      </c>
      <c r="C2727" s="3" t="s">
        <v>746</v>
      </c>
      <c r="D2727" s="3" t="s">
        <v>18</v>
      </c>
      <c r="E2727" s="3" t="s">
        <v>269</v>
      </c>
      <c r="F2727" s="3" t="s">
        <v>6882</v>
      </c>
      <c r="G2727" s="4" t="str">
        <f>HYPERLINK(F2727)</f>
        <v>https://jobseq.eqsuite.com/JobPost/View/68efd33e0f8d730001c34423/front-desk-agent-hotel-adeline?lic=2040&amp;uid=36986</v>
      </c>
    </row>
    <row r="2728" spans="1:7" ht="20.100000000000001" customHeight="1" x14ac:dyDescent="0.25">
      <c r="A2728" s="6">
        <v>45923</v>
      </c>
      <c r="B2728" s="3" t="s">
        <v>6883</v>
      </c>
      <c r="C2728" s="3" t="s">
        <v>6884</v>
      </c>
      <c r="D2728" s="3" t="s">
        <v>18</v>
      </c>
      <c r="E2728" s="3" t="s">
        <v>351</v>
      </c>
      <c r="F2728" s="3" t="s">
        <v>6885</v>
      </c>
      <c r="G2728" s="4" t="str">
        <f>HYPERLINK(F2728)</f>
        <v>https://jobseq.eqsuite.com/JobPost/View/68d2ea437792540dbc896804/devops-sre-with-gcp?lic=2040&amp;uid=36986</v>
      </c>
    </row>
    <row r="2729" spans="1:7" ht="20.100000000000001" customHeight="1" x14ac:dyDescent="0.25">
      <c r="A2729" s="6">
        <v>45923</v>
      </c>
      <c r="B2729" s="3" t="s">
        <v>4805</v>
      </c>
      <c r="C2729" s="3" t="s">
        <v>2081</v>
      </c>
      <c r="D2729" s="3" t="s">
        <v>104</v>
      </c>
      <c r="E2729" s="3" t="s">
        <v>46</v>
      </c>
      <c r="F2729" s="3" t="s">
        <v>6886</v>
      </c>
      <c r="G2729" s="4" t="str">
        <f>HYPERLINK(F2729)</f>
        <v>https://jobseq.eqsuite.com/JobPost/View/68d3f4df9b7d511908d84614/administrative-assistant-golf-course-maintenance?lic=2040&amp;uid=36986</v>
      </c>
    </row>
    <row r="2730" spans="1:7" ht="20.100000000000001" customHeight="1" x14ac:dyDescent="0.25">
      <c r="A2730" s="6">
        <v>45923</v>
      </c>
      <c r="B2730" s="3" t="s">
        <v>6887</v>
      </c>
      <c r="C2730" s="3" t="s">
        <v>1602</v>
      </c>
      <c r="D2730" s="3" t="s">
        <v>6888</v>
      </c>
      <c r="E2730" s="3" t="s">
        <v>127</v>
      </c>
      <c r="F2730" s="3" t="s">
        <v>6889</v>
      </c>
      <c r="G2730" s="4" t="str">
        <f>HYPERLINK(F2730)</f>
        <v>https://jobseq.eqsuite.com/JobPost/View/68dad7129b7d511908db240a/advanced-technical-service-associate?lic=2040&amp;uid=36986</v>
      </c>
    </row>
    <row r="2731" spans="1:7" ht="20.100000000000001" customHeight="1" x14ac:dyDescent="0.25">
      <c r="A2731" s="6">
        <v>45923</v>
      </c>
      <c r="B2731" s="3" t="s">
        <v>6890</v>
      </c>
      <c r="C2731" s="3" t="s">
        <v>1109</v>
      </c>
      <c r="D2731" s="3" t="s">
        <v>18</v>
      </c>
      <c r="E2731" s="3" t="s">
        <v>87</v>
      </c>
      <c r="F2731" s="3" t="s">
        <v>6891</v>
      </c>
      <c r="G2731" s="4" t="str">
        <f>HYPERLINK(F2731)</f>
        <v>https://jobseq.eqsuite.com/JobPost/View/68dd31f99b7d50077c874a76/manager-cybersecurity-risk?lic=2040&amp;uid=36986</v>
      </c>
    </row>
    <row r="2732" spans="1:7" ht="20.100000000000001" customHeight="1" x14ac:dyDescent="0.25">
      <c r="A2732" s="6">
        <v>45923</v>
      </c>
      <c r="B2732" s="3" t="s">
        <v>6892</v>
      </c>
      <c r="C2732" s="3" t="s">
        <v>6893</v>
      </c>
      <c r="D2732" s="3" t="s">
        <v>6894</v>
      </c>
      <c r="E2732" s="3" t="s">
        <v>196</v>
      </c>
      <c r="F2732" s="3" t="s">
        <v>6895</v>
      </c>
      <c r="G2732" s="4" t="str">
        <f>HYPERLINK(F2732)</f>
        <v>https://jobseq.eqsuite.com/JobPost/View/68d9536c9b7d50077c860d60/retail-assistant-store-manager?lic=2040&amp;uid=36986</v>
      </c>
    </row>
    <row r="2733" spans="1:7" ht="20.100000000000001" customHeight="1" x14ac:dyDescent="0.25">
      <c r="A2733" s="6">
        <v>45923</v>
      </c>
      <c r="B2733" s="3" t="s">
        <v>6896</v>
      </c>
      <c r="C2733" s="3" t="s">
        <v>6759</v>
      </c>
      <c r="D2733" s="3" t="s">
        <v>18</v>
      </c>
      <c r="E2733" s="3" t="s">
        <v>314</v>
      </c>
      <c r="F2733" s="3" t="s">
        <v>6897</v>
      </c>
      <c r="G2733" s="4" t="str">
        <f>HYPERLINK(F2733)</f>
        <v>https://jobseq.eqsuite.com/JobPost/View/68d327ad9b7d511908d803aa/restaurant-assistant-general-manager?lic=2040&amp;uid=36986</v>
      </c>
    </row>
    <row r="2734" spans="1:7" ht="20.100000000000001" customHeight="1" x14ac:dyDescent="0.25">
      <c r="A2734" s="6">
        <v>45923</v>
      </c>
      <c r="B2734" s="3" t="s">
        <v>3506</v>
      </c>
      <c r="C2734" s="3" t="s">
        <v>2150</v>
      </c>
      <c r="D2734" s="3" t="s">
        <v>18</v>
      </c>
      <c r="E2734" s="3" t="s">
        <v>46</v>
      </c>
      <c r="F2734" s="3" t="s">
        <v>6898</v>
      </c>
      <c r="G2734" s="4" t="str">
        <f>HYPERLINK(F2734)</f>
        <v>https://jobseq.eqsuite.com/JobPost/View/68d3bbe69b7d50077c835312/support-services-associate-administrative-duties-shuttle-driver?lic=2040&amp;uid=36986</v>
      </c>
    </row>
    <row r="2735" spans="1:7" ht="20.100000000000001" customHeight="1" x14ac:dyDescent="0.25">
      <c r="A2735" s="6">
        <v>45923</v>
      </c>
      <c r="B2735" s="3" t="s">
        <v>6899</v>
      </c>
      <c r="C2735" s="3" t="s">
        <v>6900</v>
      </c>
      <c r="D2735" s="3" t="s">
        <v>18</v>
      </c>
      <c r="E2735" s="3" t="s">
        <v>458</v>
      </c>
      <c r="F2735" s="3" t="s">
        <v>6901</v>
      </c>
      <c r="G2735" s="4" t="str">
        <f>HYPERLINK(F2735)</f>
        <v>https://jobseq.eqsuite.com/JobPost/View/68dabba3c5bce90001c0d9cb/resident-services-coordinator?lic=2040&amp;uid=36986</v>
      </c>
    </row>
    <row r="2736" spans="1:7" ht="20.100000000000001" customHeight="1" x14ac:dyDescent="0.25">
      <c r="A2736" s="6">
        <v>45923</v>
      </c>
      <c r="B2736" s="3" t="s">
        <v>6902</v>
      </c>
      <c r="C2736" s="3" t="s">
        <v>1127</v>
      </c>
      <c r="D2736" s="3" t="s">
        <v>18</v>
      </c>
      <c r="E2736" s="3" t="s">
        <v>324</v>
      </c>
      <c r="F2736" s="3" t="s">
        <v>6903</v>
      </c>
      <c r="G2736" s="4" t="str">
        <f>HYPERLINK(F2736)</f>
        <v>https://jobseq.eqsuite.com/JobPost/View/68d423c458c7be0001acfaa1/data-development-representative?lic=2040&amp;uid=36986</v>
      </c>
    </row>
    <row r="2737" spans="1:7" ht="20.100000000000001" customHeight="1" x14ac:dyDescent="0.25">
      <c r="A2737" s="6">
        <v>45923</v>
      </c>
      <c r="B2737" s="3" t="s">
        <v>6904</v>
      </c>
      <c r="C2737" s="3" t="s">
        <v>1602</v>
      </c>
      <c r="D2737" s="3" t="s">
        <v>6888</v>
      </c>
      <c r="E2737" s="3" t="s">
        <v>822</v>
      </c>
      <c r="F2737" s="3" t="s">
        <v>6905</v>
      </c>
      <c r="G2737" s="4" t="str">
        <f>HYPERLINK(F2737)</f>
        <v>https://jobseq.eqsuite.com/JobPost/View/68dad74e9b7d50077c864b4a/senior-electrical-hardware-design-engineer?lic=2040&amp;uid=36986</v>
      </c>
    </row>
    <row r="2738" spans="1:7" ht="20.100000000000001" customHeight="1" x14ac:dyDescent="0.25">
      <c r="A2738" s="6">
        <v>45923</v>
      </c>
      <c r="B2738" s="3" t="s">
        <v>6906</v>
      </c>
      <c r="C2738" s="3" t="s">
        <v>6907</v>
      </c>
      <c r="D2738" s="3" t="s">
        <v>18</v>
      </c>
      <c r="E2738" s="3" t="s">
        <v>261</v>
      </c>
      <c r="F2738" s="3" t="s">
        <v>6908</v>
      </c>
      <c r="G2738" s="4" t="str">
        <f>HYPERLINK(F2738)</f>
        <v>https://jobseq.eqsuite.com/JobPost/View/68d8191127567b0001f1b8d1/corporate-litigation-counsel-legal-investment-analyst?lic=2040&amp;uid=36986</v>
      </c>
    </row>
    <row r="2739" spans="1:7" ht="20.100000000000001" customHeight="1" x14ac:dyDescent="0.25">
      <c r="A2739" s="6">
        <v>45923</v>
      </c>
      <c r="B2739" s="3" t="s">
        <v>263</v>
      </c>
      <c r="C2739" s="3" t="s">
        <v>53</v>
      </c>
      <c r="D2739" s="3" t="s">
        <v>18</v>
      </c>
      <c r="E2739" s="3" t="s">
        <v>265</v>
      </c>
      <c r="F2739" s="3" t="s">
        <v>6909</v>
      </c>
      <c r="G2739" s="4" t="str">
        <f>HYPERLINK(F2739)</f>
        <v>https://jobseq.eqsuite.com/JobPost/View/68d9149e7792540dbc8c6dc5/behavioral-health-case-manager?lic=2040&amp;uid=36986</v>
      </c>
    </row>
    <row r="2740" spans="1:7" ht="20.100000000000001" customHeight="1" x14ac:dyDescent="0.25">
      <c r="A2740" s="6">
        <v>45923</v>
      </c>
      <c r="B2740" s="3" t="s">
        <v>6910</v>
      </c>
      <c r="C2740" s="3" t="s">
        <v>6430</v>
      </c>
      <c r="D2740" s="3" t="s">
        <v>18</v>
      </c>
      <c r="E2740" s="3" t="s">
        <v>1558</v>
      </c>
      <c r="F2740" s="3" t="s">
        <v>6911</v>
      </c>
      <c r="G2740" s="4" t="str">
        <f>HYPERLINK(F2740)</f>
        <v>https://jobseq.eqsuite.com/JobPost/View/68d5d3f19b7d511908d99840/property-materials-technician?lic=2040&amp;uid=36986</v>
      </c>
    </row>
    <row r="2741" spans="1:7" ht="20.100000000000001" customHeight="1" x14ac:dyDescent="0.25">
      <c r="A2741" s="6">
        <v>45923</v>
      </c>
      <c r="B2741" s="3" t="s">
        <v>6912</v>
      </c>
      <c r="C2741" s="3" t="s">
        <v>402</v>
      </c>
      <c r="D2741" s="3" t="s">
        <v>18</v>
      </c>
      <c r="E2741" s="3" t="s">
        <v>162</v>
      </c>
      <c r="F2741" s="3" t="s">
        <v>6913</v>
      </c>
      <c r="G2741" s="4" t="str">
        <f>HYPERLINK(F2741)</f>
        <v>https://jobseq.eqsuite.com/JobPost/View/68dabbb6c5bce90001c131cf/junior-investment-management-analyst?lic=2040&amp;uid=36986</v>
      </c>
    </row>
    <row r="2742" spans="1:7" ht="20.100000000000001" customHeight="1" x14ac:dyDescent="0.25">
      <c r="A2742" s="6">
        <v>45923</v>
      </c>
      <c r="B2742" s="3" t="s">
        <v>6914</v>
      </c>
      <c r="C2742" s="3" t="s">
        <v>4142</v>
      </c>
      <c r="D2742" s="3" t="s">
        <v>18</v>
      </c>
      <c r="E2742" s="3" t="s">
        <v>324</v>
      </c>
      <c r="F2742" s="3" t="s">
        <v>6915</v>
      </c>
      <c r="G2742" s="4" t="str">
        <f>HYPERLINK(F2742)</f>
        <v>https://jobseq.eqsuite.com/JobPost/View/68e001ccf11dc70001f340ad/senior-messaging-ai-operations-specialist?lic=2040&amp;uid=36986</v>
      </c>
    </row>
    <row r="2743" spans="1:7" ht="20.100000000000001" customHeight="1" x14ac:dyDescent="0.25">
      <c r="A2743" s="6">
        <v>45923</v>
      </c>
      <c r="B2743" s="3" t="s">
        <v>6916</v>
      </c>
      <c r="C2743" s="3" t="s">
        <v>558</v>
      </c>
      <c r="D2743" s="3" t="s">
        <v>559</v>
      </c>
      <c r="E2743" s="3" t="s">
        <v>778</v>
      </c>
      <c r="F2743" s="3" t="s">
        <v>6917</v>
      </c>
      <c r="G2743" s="4" t="str">
        <f>HYPERLINK(F2743)</f>
        <v>https://jobseq.eqsuite.com/JobPost/View/68d3bcda7792540dbc89c5bb/retail-warehouse-specialist-full-time?lic=2040&amp;uid=36986</v>
      </c>
    </row>
    <row r="2744" spans="1:7" ht="20.100000000000001" customHeight="1" x14ac:dyDescent="0.25">
      <c r="A2744" s="6">
        <v>45923</v>
      </c>
      <c r="B2744" s="3" t="s">
        <v>3120</v>
      </c>
      <c r="C2744" s="3" t="s">
        <v>3121</v>
      </c>
      <c r="D2744" s="3" t="s">
        <v>18</v>
      </c>
      <c r="E2744" s="3" t="s">
        <v>426</v>
      </c>
      <c r="F2744" s="3" t="s">
        <v>6918</v>
      </c>
      <c r="G2744" s="4" t="str">
        <f>HYPERLINK(F2744)</f>
        <v>https://jobseq.eqsuite.com/JobPost/View/68d36ad77318e923608f06f9/full-time-retail-sales-representative?lic=2040&amp;uid=36986</v>
      </c>
    </row>
    <row r="2745" spans="1:7" ht="20.100000000000001" customHeight="1" x14ac:dyDescent="0.25">
      <c r="A2745" s="6">
        <v>45923</v>
      </c>
      <c r="B2745" s="3" t="s">
        <v>6594</v>
      </c>
      <c r="C2745" s="3" t="s">
        <v>174</v>
      </c>
      <c r="D2745" s="3" t="s">
        <v>175</v>
      </c>
      <c r="E2745" s="3" t="s">
        <v>314</v>
      </c>
      <c r="F2745" s="3" t="s">
        <v>6919</v>
      </c>
      <c r="G2745" s="4" t="str">
        <f>HYPERLINK(F2745)</f>
        <v>https://jobseq.eqsuite.com/JobPost/View/68d3cf299b7d511908d83644/food-and-beverage-assistant-manager?lic=2040&amp;uid=36986</v>
      </c>
    </row>
    <row r="2746" spans="1:7" ht="20.100000000000001" customHeight="1" x14ac:dyDescent="0.25">
      <c r="A2746" s="6">
        <v>45923</v>
      </c>
      <c r="B2746" s="3" t="s">
        <v>6920</v>
      </c>
      <c r="C2746" s="3" t="s">
        <v>6921</v>
      </c>
      <c r="D2746" s="3" t="s">
        <v>6922</v>
      </c>
      <c r="E2746" s="3" t="s">
        <v>426</v>
      </c>
      <c r="F2746" s="3" t="s">
        <v>6923</v>
      </c>
      <c r="G2746" s="4" t="str">
        <f>HYPERLINK(F2746)</f>
        <v>https://jobseq.eqsuite.com/JobPost/View/68d3257d9b7d511908d802cf/sales-associate-optical-part-time?lic=2040&amp;uid=36986</v>
      </c>
    </row>
    <row r="2747" spans="1:7" ht="20.100000000000001" customHeight="1" x14ac:dyDescent="0.25">
      <c r="A2747" s="6">
        <v>45923</v>
      </c>
      <c r="B2747" s="3" t="s">
        <v>6924</v>
      </c>
      <c r="C2747" s="3" t="s">
        <v>574</v>
      </c>
      <c r="D2747" s="3" t="s">
        <v>18</v>
      </c>
      <c r="E2747" s="3" t="s">
        <v>969</v>
      </c>
      <c r="F2747" s="3" t="s">
        <v>6925</v>
      </c>
      <c r="G2747" s="4" t="str">
        <f>HYPERLINK(F2747)</f>
        <v>https://jobseq.eqsuite.com/JobPost/View/68d7eb5b9b7d50077c85a287/shipping-assistant?lic=2040&amp;uid=36986</v>
      </c>
    </row>
    <row r="2748" spans="1:7" ht="20.100000000000001" customHeight="1" x14ac:dyDescent="0.25">
      <c r="A2748" s="6">
        <v>45923</v>
      </c>
      <c r="B2748" s="3" t="s">
        <v>6926</v>
      </c>
      <c r="C2748" s="3" t="s">
        <v>6927</v>
      </c>
      <c r="D2748" s="3" t="s">
        <v>18</v>
      </c>
      <c r="E2748" s="3" t="s">
        <v>127</v>
      </c>
      <c r="F2748" s="3" t="s">
        <v>6928</v>
      </c>
      <c r="G2748" s="4" t="str">
        <f>HYPERLINK(F2748)</f>
        <v>https://jobseq.eqsuite.com/JobPost/View/68d423cf58c7be0001ad23e1/space-force-senior-network-design-engineer?lic=2040&amp;uid=36986</v>
      </c>
    </row>
    <row r="2749" spans="1:7" ht="20.100000000000001" customHeight="1" x14ac:dyDescent="0.25">
      <c r="A2749" s="6">
        <v>45923</v>
      </c>
      <c r="B2749" s="3" t="s">
        <v>6929</v>
      </c>
      <c r="C2749" s="3" t="s">
        <v>2426</v>
      </c>
      <c r="D2749" s="3" t="s">
        <v>18</v>
      </c>
      <c r="E2749" s="3" t="s">
        <v>196</v>
      </c>
      <c r="F2749" s="3" t="s">
        <v>6930</v>
      </c>
      <c r="G2749" s="4" t="str">
        <f>HYPERLINK(F2749)</f>
        <v>https://jobseq.eqsuite.com/JobPost/View/68dd1ffc9b7d50077c874384/sales-and-service-leader-full-time?lic=2040&amp;uid=36986</v>
      </c>
    </row>
    <row r="2750" spans="1:7" ht="20.100000000000001" customHeight="1" x14ac:dyDescent="0.25">
      <c r="A2750" s="6">
        <v>45923</v>
      </c>
      <c r="B2750" s="3" t="s">
        <v>6931</v>
      </c>
      <c r="C2750" s="3" t="s">
        <v>5365</v>
      </c>
      <c r="D2750" s="3" t="s">
        <v>18</v>
      </c>
      <c r="E2750" s="3" t="s">
        <v>458</v>
      </c>
      <c r="F2750" s="3" t="s">
        <v>6932</v>
      </c>
      <c r="G2750" s="4" t="str">
        <f>HYPERLINK(F2750)</f>
        <v>https://jobseq.eqsuite.com/JobPost/View/68d818c927567b0001f0beaa/coordinator-connect?lic=2040&amp;uid=36986</v>
      </c>
    </row>
    <row r="2751" spans="1:7" ht="20.100000000000001" customHeight="1" x14ac:dyDescent="0.25">
      <c r="A2751" s="6">
        <v>45923</v>
      </c>
      <c r="B2751" s="3" t="s">
        <v>1316</v>
      </c>
      <c r="C2751" s="3" t="s">
        <v>6933</v>
      </c>
      <c r="D2751" s="3" t="s">
        <v>18</v>
      </c>
      <c r="E2751" s="3" t="s">
        <v>1017</v>
      </c>
      <c r="F2751" s="3" t="s">
        <v>6934</v>
      </c>
      <c r="G2751" s="4" t="str">
        <f>HYPERLINK(F2751)</f>
        <v>https://jobseq.eqsuite.com/JobPost/View/68d8187627567b0001ef9b34/sous-chef?lic=2040&amp;uid=36986</v>
      </c>
    </row>
    <row r="2752" spans="1:7" ht="20.100000000000001" customHeight="1" x14ac:dyDescent="0.25">
      <c r="A2752" s="6">
        <v>45923</v>
      </c>
      <c r="B2752" s="3" t="s">
        <v>6935</v>
      </c>
      <c r="C2752" s="3" t="s">
        <v>130</v>
      </c>
      <c r="D2752" s="3" t="s">
        <v>6529</v>
      </c>
      <c r="E2752" s="3" t="s">
        <v>132</v>
      </c>
      <c r="F2752" s="3" t="s">
        <v>6936</v>
      </c>
      <c r="G2752" s="4" t="str">
        <f>HYPERLINK(F2752)</f>
        <v>https://jobseq.eqsuite.com/JobPost/View/68d3ae427318e923608f1313/service-technician-visconti-at-camelback-the-glen-at-old-town?lic=2040&amp;uid=36986</v>
      </c>
    </row>
    <row r="2753" spans="1:7" ht="20.100000000000001" customHeight="1" x14ac:dyDescent="0.25">
      <c r="A2753" s="6">
        <v>45923</v>
      </c>
      <c r="B2753" s="3" t="s">
        <v>6937</v>
      </c>
      <c r="C2753" s="3" t="s">
        <v>925</v>
      </c>
      <c r="D2753" s="3" t="s">
        <v>18</v>
      </c>
      <c r="E2753" s="3" t="s">
        <v>549</v>
      </c>
      <c r="F2753" s="3" t="s">
        <v>6938</v>
      </c>
      <c r="G2753" s="4" t="str">
        <f>HYPERLINK(F2753)</f>
        <v>https://jobseq.eqsuite.com/JobPost/View/68d92d859b7d50077c8604be/workday-certified-payroll-consultant?lic=2040&amp;uid=36986</v>
      </c>
    </row>
    <row r="2754" spans="1:7" ht="20.100000000000001" customHeight="1" x14ac:dyDescent="0.25">
      <c r="A2754" s="6">
        <v>45923</v>
      </c>
      <c r="B2754" s="3" t="s">
        <v>6939</v>
      </c>
      <c r="C2754" s="3" t="s">
        <v>3101</v>
      </c>
      <c r="D2754" s="3" t="s">
        <v>501</v>
      </c>
      <c r="E2754" s="3" t="s">
        <v>403</v>
      </c>
      <c r="F2754" s="3" t="s">
        <v>6940</v>
      </c>
      <c r="G2754" s="4" t="str">
        <f>HYPERLINK(F2754)</f>
        <v>https://jobseq.eqsuite.com/JobPost/View/68d3dce99b7d511908d83ecd/technical-support-specialist-rescue-21-communications-systems?lic=2040&amp;uid=36986</v>
      </c>
    </row>
    <row r="2755" spans="1:7" ht="20.100000000000001" customHeight="1" x14ac:dyDescent="0.25">
      <c r="A2755" s="6">
        <v>45923</v>
      </c>
      <c r="B2755" s="3" t="s">
        <v>6941</v>
      </c>
      <c r="C2755" s="3" t="s">
        <v>2150</v>
      </c>
      <c r="D2755" s="3" t="s">
        <v>6942</v>
      </c>
      <c r="E2755" s="3" t="s">
        <v>132</v>
      </c>
      <c r="F2755" s="3" t="s">
        <v>6943</v>
      </c>
      <c r="G2755" s="4" t="str">
        <f>HYPERLINK(F2755)</f>
        <v>https://jobseq.eqsuite.com/JobPost/View/68d3f27a7792540dbc89db76/automotive-repair-technician-excellent-benefits?lic=2040&amp;uid=36986</v>
      </c>
    </row>
    <row r="2756" spans="1:7" ht="20.100000000000001" customHeight="1" x14ac:dyDescent="0.25">
      <c r="A2756" s="6">
        <v>45923</v>
      </c>
      <c r="B2756" s="3" t="s">
        <v>6944</v>
      </c>
      <c r="C2756" s="3" t="s">
        <v>209</v>
      </c>
      <c r="D2756" s="3" t="s">
        <v>18</v>
      </c>
      <c r="E2756" s="3" t="s">
        <v>1923</v>
      </c>
      <c r="F2756" s="3" t="s">
        <v>6945</v>
      </c>
      <c r="G2756" s="4" t="str">
        <f>HYPERLINK(F2756)</f>
        <v>https://jobseq.eqsuite.com/JobPost/View/68e260e19b7d50077c89729a/virtual-part-time-school-psychologist-russian-speaking-oro-valley-az?lic=2040&amp;uid=36986</v>
      </c>
    </row>
    <row r="2757" spans="1:7" ht="20.100000000000001" customHeight="1" x14ac:dyDescent="0.25">
      <c r="A2757" s="6">
        <v>45923</v>
      </c>
      <c r="B2757" s="3" t="s">
        <v>6946</v>
      </c>
      <c r="C2757" s="3" t="s">
        <v>6947</v>
      </c>
      <c r="D2757" s="3" t="s">
        <v>18</v>
      </c>
      <c r="E2757" s="3" t="s">
        <v>19</v>
      </c>
      <c r="F2757" s="3" t="s">
        <v>6948</v>
      </c>
      <c r="G2757" s="4" t="str">
        <f>HYPERLINK(F2757)</f>
        <v>https://jobseq.eqsuite.com/JobPost/View/68e003a9f11dc70001fa798f/internal-sales-leader?lic=2040&amp;uid=36986</v>
      </c>
    </row>
    <row r="2758" spans="1:7" ht="20.100000000000001" customHeight="1" x14ac:dyDescent="0.25">
      <c r="A2758" s="6">
        <v>45923</v>
      </c>
      <c r="B2758" s="3" t="s">
        <v>6949</v>
      </c>
      <c r="C2758" s="3" t="s">
        <v>1813</v>
      </c>
      <c r="D2758" s="3" t="s">
        <v>18</v>
      </c>
      <c r="E2758" s="3" t="s">
        <v>2933</v>
      </c>
      <c r="F2758" s="3" t="s">
        <v>6950</v>
      </c>
      <c r="G2758" s="4" t="str">
        <f>HYPERLINK(F2758)</f>
        <v>https://jobseq.eqsuite.com/JobPost/View/68f125fc1a9c5d0001d5b29e/actuarial-consultant?lic=2040&amp;uid=36986</v>
      </c>
    </row>
    <row r="2759" spans="1:7" ht="20.100000000000001" customHeight="1" x14ac:dyDescent="0.25">
      <c r="A2759" s="6">
        <v>45923</v>
      </c>
      <c r="B2759" s="3" t="s">
        <v>6951</v>
      </c>
      <c r="C2759" s="3" t="s">
        <v>3762</v>
      </c>
      <c r="D2759" s="3" t="s">
        <v>18</v>
      </c>
      <c r="E2759" s="3" t="s">
        <v>778</v>
      </c>
      <c r="F2759" s="3" t="s">
        <v>6952</v>
      </c>
      <c r="G2759" s="4" t="str">
        <f>HYPERLINK(F2759)</f>
        <v>https://jobseq.eqsuite.com/JobPost/View/68dac0b0c5bce90001c66146/warehouse-associate-full-time?lic=2040&amp;uid=36986</v>
      </c>
    </row>
    <row r="2760" spans="1:7" ht="20.100000000000001" customHeight="1" x14ac:dyDescent="0.25">
      <c r="A2760" s="6">
        <v>45923</v>
      </c>
      <c r="B2760" s="3" t="s">
        <v>6953</v>
      </c>
      <c r="C2760" s="3" t="s">
        <v>1175</v>
      </c>
      <c r="D2760" s="3" t="s">
        <v>18</v>
      </c>
      <c r="E2760" s="3" t="s">
        <v>19</v>
      </c>
      <c r="F2760" s="3" t="s">
        <v>6954</v>
      </c>
      <c r="G2760" s="4" t="str">
        <f>HYPERLINK(F2760)</f>
        <v>https://jobseq.eqsuite.com/JobPost/View/68d47c049b7d511908d8c0c8/sales-executive-action-line?lic=2040&amp;uid=36986</v>
      </c>
    </row>
    <row r="2761" spans="1:7" ht="20.100000000000001" customHeight="1" x14ac:dyDescent="0.25">
      <c r="A2761" s="6">
        <v>45923</v>
      </c>
      <c r="B2761" s="3" t="s">
        <v>6955</v>
      </c>
      <c r="C2761" s="3" t="s">
        <v>5657</v>
      </c>
      <c r="D2761" s="3" t="s">
        <v>18</v>
      </c>
      <c r="E2761" s="3" t="s">
        <v>426</v>
      </c>
      <c r="F2761" s="3" t="s">
        <v>6956</v>
      </c>
      <c r="G2761" s="4" t="str">
        <f>HYPERLINK(F2761)</f>
        <v>https://jobseq.eqsuite.com/JobPost/View/68d945e17792540dbc8c7b16/sales-advisor-dyson-home?lic=2040&amp;uid=36986</v>
      </c>
    </row>
    <row r="2762" spans="1:7" ht="20.100000000000001" customHeight="1" x14ac:dyDescent="0.25">
      <c r="A2762" s="6">
        <v>45923</v>
      </c>
      <c r="B2762" s="3" t="s">
        <v>6957</v>
      </c>
      <c r="C2762" s="3" t="s">
        <v>6348</v>
      </c>
      <c r="D2762" s="3" t="s">
        <v>18</v>
      </c>
      <c r="E2762" s="3" t="s">
        <v>19</v>
      </c>
      <c r="F2762" s="3" t="s">
        <v>6958</v>
      </c>
      <c r="G2762" s="4" t="str">
        <f>HYPERLINK(F2762)</f>
        <v>https://jobseq.eqsuite.com/JobPost/View/68dabedec5bce90001c4f64c/sales-appointment-setter-on-site?lic=2040&amp;uid=36986</v>
      </c>
    </row>
    <row r="2763" spans="1:7" ht="20.100000000000001" customHeight="1" x14ac:dyDescent="0.25">
      <c r="A2763" s="6">
        <v>45923</v>
      </c>
      <c r="B2763" s="3" t="s">
        <v>6959</v>
      </c>
      <c r="C2763" s="3" t="s">
        <v>6960</v>
      </c>
      <c r="D2763" s="3" t="s">
        <v>18</v>
      </c>
      <c r="E2763" s="3" t="s">
        <v>5308</v>
      </c>
      <c r="F2763" s="3" t="s">
        <v>6961</v>
      </c>
      <c r="G2763" s="4" t="str">
        <f>HYPERLINK(F2763)</f>
        <v>https://jobseq.eqsuite.com/JobPost/View/68d4240e58c7be0001ae0166/corporate-controller?lic=2040&amp;uid=36986</v>
      </c>
    </row>
    <row r="2764" spans="1:7" ht="20.100000000000001" customHeight="1" x14ac:dyDescent="0.25">
      <c r="A2764" s="6">
        <v>45923</v>
      </c>
      <c r="B2764" s="3" t="s">
        <v>6962</v>
      </c>
      <c r="C2764" s="3" t="s">
        <v>4710</v>
      </c>
      <c r="D2764" s="3" t="s">
        <v>18</v>
      </c>
      <c r="E2764" s="3" t="s">
        <v>196</v>
      </c>
      <c r="F2764" s="3" t="s">
        <v>6963</v>
      </c>
      <c r="G2764" s="4" t="str">
        <f>HYPERLINK(F2764)</f>
        <v>https://jobseq.eqsuite.com/JobPost/View/68d3ae037318e923608f12f3/customer-experience-manager-pt?lic=2040&amp;uid=36986</v>
      </c>
    </row>
    <row r="2765" spans="1:7" ht="20.100000000000001" customHeight="1" x14ac:dyDescent="0.25">
      <c r="A2765" s="6">
        <v>45923</v>
      </c>
      <c r="B2765" s="3" t="s">
        <v>1821</v>
      </c>
      <c r="C2765" s="3" t="s">
        <v>1822</v>
      </c>
      <c r="D2765" s="3" t="s">
        <v>1654</v>
      </c>
      <c r="E2765" s="3" t="s">
        <v>588</v>
      </c>
      <c r="F2765" s="3" t="s">
        <v>6964</v>
      </c>
      <c r="G2765" s="4" t="str">
        <f>HYPERLINK(F2765)</f>
        <v>https://jobseq.eqsuite.com/JobPost/View/68d408ca9b7d511908d84df6/patient-coordinator?lic=2040&amp;uid=36986</v>
      </c>
    </row>
    <row r="2766" spans="1:7" ht="20.100000000000001" customHeight="1" x14ac:dyDescent="0.25">
      <c r="A2766" s="6">
        <v>45923</v>
      </c>
      <c r="B2766" s="3" t="s">
        <v>6965</v>
      </c>
      <c r="C2766" s="3" t="s">
        <v>6966</v>
      </c>
      <c r="D2766" s="3" t="s">
        <v>18</v>
      </c>
      <c r="E2766" s="3" t="s">
        <v>196</v>
      </c>
      <c r="F2766" s="3" t="s">
        <v>6967</v>
      </c>
      <c r="G2766" s="4" t="str">
        <f>HYPERLINK(F2766)</f>
        <v>https://jobseq.eqsuite.com/JobPost/View/68e3d088075c9ff1795c83e1/bashas-customer-service-team-lead-mcdonald-granite-reef?lic=2040&amp;uid=36986</v>
      </c>
    </row>
    <row r="2767" spans="1:7" ht="20.100000000000001" customHeight="1" x14ac:dyDescent="0.25">
      <c r="A2767" s="6">
        <v>45923</v>
      </c>
      <c r="B2767" s="3" t="s">
        <v>6968</v>
      </c>
      <c r="C2767" s="3" t="s">
        <v>1802</v>
      </c>
      <c r="D2767" s="3" t="s">
        <v>18</v>
      </c>
      <c r="E2767" s="3" t="s">
        <v>458</v>
      </c>
      <c r="F2767" s="3" t="s">
        <v>6969</v>
      </c>
      <c r="G2767" s="4" t="str">
        <f>HYPERLINK(F2767)</f>
        <v>https://jobseq.eqsuite.com/JobPost/View/68e93bf250f0220001c0ee90/school-aide-noon-aide-p-t-navajo-es?lic=2040&amp;uid=36986</v>
      </c>
    </row>
    <row r="2768" spans="1:7" ht="20.100000000000001" customHeight="1" x14ac:dyDescent="0.25">
      <c r="A2768" s="6">
        <v>45923</v>
      </c>
      <c r="B2768" s="3" t="s">
        <v>6970</v>
      </c>
      <c r="C2768" s="3" t="s">
        <v>6971</v>
      </c>
      <c r="D2768" s="3" t="s">
        <v>18</v>
      </c>
      <c r="E2768" s="3" t="s">
        <v>46</v>
      </c>
      <c r="F2768" s="3" t="s">
        <v>6972</v>
      </c>
      <c r="G2768" s="4" t="str">
        <f>HYPERLINK(F2768)</f>
        <v>https://jobseq.eqsuite.com/JobPost/View/68dabb8bc5bce90001c0792c/property-admin-associate?lic=2040&amp;uid=36986</v>
      </c>
    </row>
    <row r="2769" spans="1:7" ht="20.100000000000001" customHeight="1" x14ac:dyDescent="0.25">
      <c r="A2769" s="6">
        <v>45923</v>
      </c>
      <c r="B2769" s="3" t="s">
        <v>6973</v>
      </c>
      <c r="C2769" s="3" t="s">
        <v>4563</v>
      </c>
      <c r="D2769" s="3" t="s">
        <v>18</v>
      </c>
      <c r="E2769" s="3" t="s">
        <v>426</v>
      </c>
      <c r="F2769" s="3" t="s">
        <v>6974</v>
      </c>
      <c r="G2769" s="4" t="str">
        <f>HYPERLINK(F2769)</f>
        <v>https://jobseq.eqsuite.com/JobPost/View/68d969dcb645f800018a3f5e/boutique-sales-associate?lic=2040&amp;uid=36986</v>
      </c>
    </row>
    <row r="2770" spans="1:7" ht="20.100000000000001" customHeight="1" x14ac:dyDescent="0.25">
      <c r="A2770" s="6">
        <v>45923</v>
      </c>
      <c r="B2770" s="3" t="s">
        <v>6975</v>
      </c>
      <c r="C2770" s="3" t="s">
        <v>1287</v>
      </c>
      <c r="D2770" s="3" t="s">
        <v>18</v>
      </c>
      <c r="E2770" s="3" t="s">
        <v>351</v>
      </c>
      <c r="F2770" s="3" t="s">
        <v>6976</v>
      </c>
      <c r="G2770" s="4" t="str">
        <f>HYPERLINK(F2770)</f>
        <v>https://jobseq.eqsuite.com/JobPost/View/68d92e799b7d50077c86052b/lead-solution-architect?lic=2040&amp;uid=36986</v>
      </c>
    </row>
    <row r="2771" spans="1:7" ht="20.100000000000001" customHeight="1" x14ac:dyDescent="0.25">
      <c r="A2771" s="6">
        <v>45923</v>
      </c>
      <c r="B2771" s="3" t="s">
        <v>164</v>
      </c>
      <c r="C2771" s="3" t="s">
        <v>5309</v>
      </c>
      <c r="D2771" s="3" t="s">
        <v>8</v>
      </c>
      <c r="E2771" s="3" t="s">
        <v>14</v>
      </c>
      <c r="F2771" s="3" t="s">
        <v>6977</v>
      </c>
      <c r="G2771" s="4" t="str">
        <f>HYPERLINK(F2771)</f>
        <v>https://jobseq.eqsuite.com/JobPost/View/68d346077318e923608f03c4/underwriting-intern?lic=2040&amp;uid=36986</v>
      </c>
    </row>
    <row r="2772" spans="1:7" ht="20.100000000000001" customHeight="1" x14ac:dyDescent="0.25">
      <c r="A2772" s="6">
        <v>45923</v>
      </c>
      <c r="B2772" s="3" t="s">
        <v>6978</v>
      </c>
      <c r="C2772" s="3" t="s">
        <v>358</v>
      </c>
      <c r="D2772" s="3" t="s">
        <v>18</v>
      </c>
      <c r="E2772" s="3" t="s">
        <v>291</v>
      </c>
      <c r="F2772" s="3" t="s">
        <v>6979</v>
      </c>
      <c r="G2772" s="4" t="str">
        <f>HYPERLINK(F2772)</f>
        <v>https://jobseq.eqsuite.com/JobPost/View/68e8415e7792541e80032e1d/cook-ii?lic=2040&amp;uid=36986</v>
      </c>
    </row>
    <row r="2773" spans="1:7" ht="20.100000000000001" customHeight="1" x14ac:dyDescent="0.25">
      <c r="A2773" s="6">
        <v>45923</v>
      </c>
      <c r="B2773" s="3" t="s">
        <v>6980</v>
      </c>
      <c r="C2773" s="3" t="s">
        <v>380</v>
      </c>
      <c r="D2773" s="3" t="s">
        <v>2782</v>
      </c>
      <c r="E2773" s="3" t="s">
        <v>75</v>
      </c>
      <c r="F2773" s="3" t="s">
        <v>6981</v>
      </c>
      <c r="G2773" s="4" t="str">
        <f>HYPERLINK(F2773)</f>
        <v>https://jobseq.eqsuite.com/JobPost/View/68d4461f9b7d50077c83a031/on-call-security-gated-community?lic=2040&amp;uid=36986</v>
      </c>
    </row>
    <row r="2774" spans="1:7" ht="20.100000000000001" customHeight="1" x14ac:dyDescent="0.25">
      <c r="A2774" s="6">
        <v>45923</v>
      </c>
      <c r="B2774" s="3" t="s">
        <v>6953</v>
      </c>
      <c r="C2774" s="3" t="s">
        <v>1175</v>
      </c>
      <c r="D2774" s="3" t="s">
        <v>1176</v>
      </c>
      <c r="E2774" s="3" t="s">
        <v>336</v>
      </c>
      <c r="F2774" s="3" t="s">
        <v>6982</v>
      </c>
      <c r="G2774" s="4" t="str">
        <f>HYPERLINK(F2774)</f>
        <v>https://jobseq.eqsuite.com/JobPost/View/68dfb4157792540dbc8ee6a3/sales-executive-action-line?lic=2040&amp;uid=36986</v>
      </c>
    </row>
    <row r="2775" spans="1:7" ht="20.100000000000001" customHeight="1" x14ac:dyDescent="0.25">
      <c r="A2775" s="6">
        <v>45923</v>
      </c>
      <c r="B2775" s="3" t="s">
        <v>6983</v>
      </c>
      <c r="C2775" s="3" t="s">
        <v>498</v>
      </c>
      <c r="D2775" s="3" t="s">
        <v>18</v>
      </c>
      <c r="E2775" s="3" t="s">
        <v>57</v>
      </c>
      <c r="F2775" s="3" t="s">
        <v>6984</v>
      </c>
      <c r="G2775" s="4" t="str">
        <f>HYPERLINK(F2775)</f>
        <v>https://jobseq.eqsuite.com/JobPost/View/68d42fac7792540dbc89f87b/senior-fullstack-engineer-java-remote?lic=2040&amp;uid=36986</v>
      </c>
    </row>
    <row r="2776" spans="1:7" ht="20.100000000000001" customHeight="1" x14ac:dyDescent="0.25">
      <c r="A2776" s="6">
        <v>45923</v>
      </c>
      <c r="B2776" s="3" t="s">
        <v>6985</v>
      </c>
      <c r="C2776" s="3" t="s">
        <v>310</v>
      </c>
      <c r="D2776" s="3" t="s">
        <v>18</v>
      </c>
      <c r="E2776" s="3" t="s">
        <v>66</v>
      </c>
      <c r="F2776" s="3" t="s">
        <v>6986</v>
      </c>
      <c r="G2776" s="4" t="str">
        <f>HYPERLINK(F2776)</f>
        <v>https://jobseq.eqsuite.com/JobPost/View/68d232879b7d50077c82a37b/market-attendant-barista-pm-shifts-ft?lic=2040&amp;uid=36986</v>
      </c>
    </row>
    <row r="2777" spans="1:7" ht="20.100000000000001" customHeight="1" x14ac:dyDescent="0.25">
      <c r="A2777" s="6">
        <v>45923</v>
      </c>
      <c r="B2777" s="3" t="s">
        <v>6987</v>
      </c>
      <c r="C2777" s="3" t="s">
        <v>6438</v>
      </c>
      <c r="D2777" s="3" t="s">
        <v>18</v>
      </c>
      <c r="E2777" s="3" t="s">
        <v>468</v>
      </c>
      <c r="F2777" s="3" t="s">
        <v>6988</v>
      </c>
      <c r="G2777" s="4" t="str">
        <f>HYPERLINK(F2777)</f>
        <v>https://jobseq.eqsuite.com/JobPost/View/68e699a2532e9400018d9856/home-care-business-development-assistant-part-time?lic=2040&amp;uid=36986</v>
      </c>
    </row>
    <row r="2778" spans="1:7" ht="20.100000000000001" customHeight="1" x14ac:dyDescent="0.25">
      <c r="A2778" s="6">
        <v>45922</v>
      </c>
      <c r="B2778" s="3" t="s">
        <v>5688</v>
      </c>
      <c r="C2778" s="3" t="s">
        <v>3353</v>
      </c>
      <c r="D2778" s="3" t="s">
        <v>6470</v>
      </c>
      <c r="E2778" s="3" t="s">
        <v>887</v>
      </c>
      <c r="F2778" s="3" t="s">
        <v>6989</v>
      </c>
      <c r="G2778" s="4" t="str">
        <f>HYPERLINK(F2778)</f>
        <v>https://jobseq.eqsuite.com/JobPost/View/68d7e6d99b7d50077c85a1f3/senior-data-engineer?lic=2040&amp;uid=36986</v>
      </c>
    </row>
    <row r="2779" spans="1:7" ht="20.100000000000001" customHeight="1" x14ac:dyDescent="0.25">
      <c r="A2779" s="6">
        <v>45922</v>
      </c>
      <c r="B2779" s="3" t="s">
        <v>6990</v>
      </c>
      <c r="C2779" s="3" t="s">
        <v>712</v>
      </c>
      <c r="D2779" s="3" t="s">
        <v>18</v>
      </c>
      <c r="E2779" s="3" t="s">
        <v>3752</v>
      </c>
      <c r="F2779" s="3" t="s">
        <v>6991</v>
      </c>
      <c r="G2779" s="4" t="str">
        <f>HYPERLINK(F2779)</f>
        <v>https://jobseq.eqsuite.com/JobPost/View/68dabfc0c5bce90001c5a53a/spray-tech?lic=2040&amp;uid=36986</v>
      </c>
    </row>
    <row r="2780" spans="1:7" ht="20.100000000000001" customHeight="1" x14ac:dyDescent="0.25">
      <c r="A2780" s="6">
        <v>45922</v>
      </c>
      <c r="B2780" s="3" t="s">
        <v>6992</v>
      </c>
      <c r="C2780" s="3" t="s">
        <v>925</v>
      </c>
      <c r="D2780" s="3" t="s">
        <v>18</v>
      </c>
      <c r="E2780" s="3" t="s">
        <v>324</v>
      </c>
      <c r="F2780" s="3" t="s">
        <v>6993</v>
      </c>
      <c r="G2780" s="4" t="str">
        <f>HYPERLINK(F2780)</f>
        <v>https://jobseq.eqsuite.com/JobPost/View/68d92a6c9b7d50077c860359/industry-x-mes-pas-x-manager?lic=2040&amp;uid=36986</v>
      </c>
    </row>
    <row r="2781" spans="1:7" ht="20.100000000000001" customHeight="1" x14ac:dyDescent="0.25">
      <c r="A2781" s="6">
        <v>45922</v>
      </c>
      <c r="B2781" s="3" t="s">
        <v>6597</v>
      </c>
      <c r="C2781" s="3" t="s">
        <v>347</v>
      </c>
      <c r="D2781" s="3" t="s">
        <v>18</v>
      </c>
      <c r="E2781" s="3" t="s">
        <v>351</v>
      </c>
      <c r="F2781" s="3" t="s">
        <v>6994</v>
      </c>
      <c r="G2781" s="4" t="str">
        <f>HYPERLINK(F2781)</f>
        <v>https://jobseq.eqsuite.com/JobPost/View/68e002b9f11dc70001f6f158/systems-engineer?lic=2040&amp;uid=36986</v>
      </c>
    </row>
    <row r="2782" spans="1:7" ht="20.100000000000001" customHeight="1" x14ac:dyDescent="0.25">
      <c r="A2782" s="6">
        <v>45922</v>
      </c>
      <c r="B2782" s="3" t="s">
        <v>6995</v>
      </c>
      <c r="C2782" s="3" t="s">
        <v>1109</v>
      </c>
      <c r="D2782" s="3" t="s">
        <v>18</v>
      </c>
      <c r="E2782" s="3" t="s">
        <v>926</v>
      </c>
      <c r="F2782" s="3" t="s">
        <v>6996</v>
      </c>
      <c r="G2782" s="4" t="str">
        <f>HYPERLINK(F2782)</f>
        <v>https://jobseq.eqsuite.com/JobPost/View/68e5194e7792540dbc907a51/information-security-engineer?lic=2040&amp;uid=36986</v>
      </c>
    </row>
    <row r="2783" spans="1:7" ht="20.100000000000001" customHeight="1" x14ac:dyDescent="0.25">
      <c r="A2783" s="6">
        <v>45922</v>
      </c>
      <c r="B2783" s="3" t="s">
        <v>6997</v>
      </c>
      <c r="C2783" s="3" t="s">
        <v>6998</v>
      </c>
      <c r="D2783" s="3" t="s">
        <v>5682</v>
      </c>
      <c r="E2783" s="3" t="s">
        <v>61</v>
      </c>
      <c r="F2783" s="3" t="s">
        <v>6999</v>
      </c>
      <c r="G2783" s="4" t="str">
        <f>HYPERLINK(F2783)</f>
        <v>https://jobseq.eqsuite.com/JobPost/View/68d0add17792540dbc88c1cf/treasury-management-officer-iii-az-us-85054?lic=2040&amp;uid=36986</v>
      </c>
    </row>
    <row r="2784" spans="1:7" ht="20.100000000000001" customHeight="1" x14ac:dyDescent="0.25">
      <c r="A2784" s="6">
        <v>45922</v>
      </c>
      <c r="B2784" s="3" t="s">
        <v>7000</v>
      </c>
      <c r="C2784" s="3" t="s">
        <v>7001</v>
      </c>
      <c r="D2784" s="3" t="s">
        <v>18</v>
      </c>
      <c r="E2784" s="3" t="s">
        <v>57</v>
      </c>
      <c r="F2784" s="3" t="s">
        <v>7002</v>
      </c>
      <c r="G2784" s="4" t="str">
        <f>HYPERLINK(F2784)</f>
        <v>https://jobseq.eqsuite.com/JobPost/View/68dabe5ec5bce90001c49c9e/salesforce-senior-developer?lic=2040&amp;uid=36986</v>
      </c>
    </row>
    <row r="2785" spans="1:7" ht="20.100000000000001" customHeight="1" x14ac:dyDescent="0.25">
      <c r="A2785" s="6">
        <v>45922</v>
      </c>
      <c r="B2785" s="3" t="s">
        <v>7003</v>
      </c>
      <c r="C2785" s="3" t="s">
        <v>925</v>
      </c>
      <c r="D2785" s="3" t="s">
        <v>18</v>
      </c>
      <c r="E2785" s="3" t="s">
        <v>87</v>
      </c>
      <c r="F2785" s="3" t="s">
        <v>7004</v>
      </c>
      <c r="G2785" s="4" t="str">
        <f>HYPERLINK(F2785)</f>
        <v>https://jobseq.eqsuite.com/JobPost/View/68d92aa87792540dbc8c7484/technical-data-governance-lead-5860345?lic=2040&amp;uid=36986</v>
      </c>
    </row>
    <row r="2786" spans="1:7" ht="20.100000000000001" customHeight="1" x14ac:dyDescent="0.25">
      <c r="A2786" s="6">
        <v>45922</v>
      </c>
      <c r="B2786" s="3" t="s">
        <v>6703</v>
      </c>
      <c r="C2786" s="3" t="s">
        <v>69</v>
      </c>
      <c r="D2786" s="3" t="s">
        <v>18</v>
      </c>
      <c r="E2786" s="3" t="s">
        <v>70</v>
      </c>
      <c r="F2786" s="3" t="s">
        <v>7005</v>
      </c>
      <c r="G2786" s="4" t="str">
        <f>HYPERLINK(F2786)</f>
        <v>https://jobseq.eqsuite.com/JobPost/View/68d92a6b7792540dbc8c7459/project-manager-land-and-row?lic=2040&amp;uid=36986</v>
      </c>
    </row>
    <row r="2787" spans="1:7" ht="20.100000000000001" customHeight="1" x14ac:dyDescent="0.25">
      <c r="A2787" s="6">
        <v>45922</v>
      </c>
      <c r="B2787" s="3" t="s">
        <v>6879</v>
      </c>
      <c r="C2787" s="3" t="s">
        <v>6880</v>
      </c>
      <c r="D2787" s="3" t="s">
        <v>2709</v>
      </c>
      <c r="E2787" s="3" t="s">
        <v>70</v>
      </c>
      <c r="F2787" s="3" t="s">
        <v>7006</v>
      </c>
      <c r="G2787" s="4" t="str">
        <f>HYPERLINK(F2787)</f>
        <v>https://jobseq.eqsuite.com/JobPost/View/68d5ca577792540dbc8b2264/civil-engineer?lic=2040&amp;uid=36986</v>
      </c>
    </row>
    <row r="2788" spans="1:7" ht="20.100000000000001" customHeight="1" x14ac:dyDescent="0.25">
      <c r="A2788" s="6">
        <v>45922</v>
      </c>
      <c r="B2788" s="3" t="s">
        <v>7007</v>
      </c>
      <c r="C2788" s="3" t="s">
        <v>7008</v>
      </c>
      <c r="D2788" s="3" t="s">
        <v>7009</v>
      </c>
      <c r="E2788" s="3" t="s">
        <v>426</v>
      </c>
      <c r="F2788" s="3" t="s">
        <v>7010</v>
      </c>
      <c r="G2788" s="4" t="str">
        <f>HYPERLINK(F2788)</f>
        <v>https://jobseq.eqsuite.com/JobPost/View/68d240699b7d50077c82a801/seasonal-sales-associate-scottsdale-fashion-square?lic=2040&amp;uid=36986</v>
      </c>
    </row>
    <row r="2789" spans="1:7" ht="20.100000000000001" customHeight="1" x14ac:dyDescent="0.25">
      <c r="A2789" s="6">
        <v>45922</v>
      </c>
      <c r="B2789" s="3" t="s">
        <v>7011</v>
      </c>
      <c r="C2789" s="3" t="s">
        <v>7012</v>
      </c>
      <c r="D2789" s="3" t="s">
        <v>13</v>
      </c>
      <c r="E2789" s="3" t="s">
        <v>2585</v>
      </c>
      <c r="F2789" s="3" t="s">
        <v>7013</v>
      </c>
      <c r="G2789" s="4" t="str">
        <f>HYPERLINK(F2789)</f>
        <v>https://jobseq.eqsuite.com/JobPost/View/68d271c07792540dbc8933c5/cashier-part-time-vans-golf-shops?lic=2040&amp;uid=36986</v>
      </c>
    </row>
    <row r="2790" spans="1:7" ht="20.100000000000001" customHeight="1" x14ac:dyDescent="0.25">
      <c r="A2790" s="6">
        <v>45922</v>
      </c>
      <c r="B2790" s="3" t="s">
        <v>7014</v>
      </c>
      <c r="C2790" s="3" t="s">
        <v>925</v>
      </c>
      <c r="D2790" s="3" t="s">
        <v>18</v>
      </c>
      <c r="E2790" s="3" t="s">
        <v>87</v>
      </c>
      <c r="F2790" s="3" t="s">
        <v>7015</v>
      </c>
      <c r="G2790" s="4" t="str">
        <f>HYPERLINK(F2790)</f>
        <v>https://jobseq.eqsuite.com/JobPost/View/68d92aa87318e92360908487/banking-payments-senior-manager?lic=2040&amp;uid=36986</v>
      </c>
    </row>
    <row r="2791" spans="1:7" ht="20.100000000000001" customHeight="1" x14ac:dyDescent="0.25">
      <c r="A2791" s="6">
        <v>45922</v>
      </c>
      <c r="B2791" s="3" t="s">
        <v>7016</v>
      </c>
      <c r="C2791" s="3" t="s">
        <v>2165</v>
      </c>
      <c r="D2791" s="3" t="s">
        <v>18</v>
      </c>
      <c r="E2791" s="3" t="s">
        <v>87</v>
      </c>
      <c r="F2791" s="3" t="s">
        <v>7017</v>
      </c>
      <c r="G2791" s="4" t="str">
        <f>HYPERLINK(F2791)</f>
        <v>https://jobseq.eqsuite.com/JobPost/View/68e93c4750f0220001c22925/senior-director-igbt-technology-development?lic=2040&amp;uid=36986</v>
      </c>
    </row>
    <row r="2792" spans="1:7" ht="20.100000000000001" customHeight="1" x14ac:dyDescent="0.25">
      <c r="A2792" s="6">
        <v>45922</v>
      </c>
      <c r="B2792" s="3" t="s">
        <v>7018</v>
      </c>
      <c r="C2792" s="3" t="s">
        <v>3922</v>
      </c>
      <c r="D2792" s="3" t="s">
        <v>18</v>
      </c>
      <c r="E2792" s="3" t="s">
        <v>426</v>
      </c>
      <c r="F2792" s="3" t="s">
        <v>7019</v>
      </c>
      <c r="G2792" s="4" t="str">
        <f>HYPERLINK(F2792)</f>
        <v>https://jobseq.eqsuite.com/JobPost/View/68e54772d21d440001e095c9/sales-associate-entry-level?lic=2040&amp;uid=36986</v>
      </c>
    </row>
    <row r="2793" spans="1:7" ht="20.100000000000001" customHeight="1" x14ac:dyDescent="0.25">
      <c r="A2793" s="6">
        <v>45922</v>
      </c>
      <c r="B2793" s="3" t="s">
        <v>6949</v>
      </c>
      <c r="C2793" s="3" t="s">
        <v>1813</v>
      </c>
      <c r="D2793" s="3" t="s">
        <v>18</v>
      </c>
      <c r="E2793" s="3" t="s">
        <v>549</v>
      </c>
      <c r="F2793" s="3" t="s">
        <v>7020</v>
      </c>
      <c r="G2793" s="4" t="str">
        <f>HYPERLINK(F2793)</f>
        <v>https://jobseq.eqsuite.com/JobPost/View/68d319e87792540dbc89902f/actuarial-consultant?lic=2040&amp;uid=36986</v>
      </c>
    </row>
    <row r="2794" spans="1:7" ht="20.100000000000001" customHeight="1" x14ac:dyDescent="0.25">
      <c r="A2794" s="6">
        <v>45922</v>
      </c>
      <c r="B2794" s="3" t="s">
        <v>7021</v>
      </c>
      <c r="C2794" s="3" t="s">
        <v>135</v>
      </c>
      <c r="D2794" s="3" t="s">
        <v>18</v>
      </c>
      <c r="E2794" s="3" t="s">
        <v>190</v>
      </c>
      <c r="F2794" s="3" t="s">
        <v>7022</v>
      </c>
      <c r="G2794" s="4" t="str">
        <f>HYPERLINK(F2794)</f>
        <v>https://jobseq.eqsuite.com/JobPost/View/68d1d11b7792540dbc88ffce/toro-latin-restaurant-and-rum-bar-server-assistant?lic=2040&amp;uid=36986</v>
      </c>
    </row>
    <row r="2795" spans="1:7" ht="20.100000000000001" customHeight="1" x14ac:dyDescent="0.25">
      <c r="A2795" s="6">
        <v>45922</v>
      </c>
      <c r="B2795" s="3" t="s">
        <v>1395</v>
      </c>
      <c r="C2795" s="3" t="s">
        <v>1317</v>
      </c>
      <c r="D2795" s="3" t="s">
        <v>442</v>
      </c>
      <c r="E2795" s="3" t="s">
        <v>1397</v>
      </c>
      <c r="F2795" s="3" t="s">
        <v>7023</v>
      </c>
      <c r="G2795" s="4" t="str">
        <f>HYPERLINK(F2795)</f>
        <v>https://jobseq.eqsuite.com/JobPost/View/68dabbabc5bce90001c0ff5f/host-hostess?lic=2040&amp;uid=36986</v>
      </c>
    </row>
    <row r="2796" spans="1:7" ht="20.100000000000001" customHeight="1" x14ac:dyDescent="0.25">
      <c r="A2796" s="6">
        <v>45922</v>
      </c>
      <c r="B2796" s="3" t="s">
        <v>7024</v>
      </c>
      <c r="C2796" s="3" t="s">
        <v>7025</v>
      </c>
      <c r="D2796" s="3" t="s">
        <v>18</v>
      </c>
      <c r="E2796" s="3" t="s">
        <v>7026</v>
      </c>
      <c r="F2796" s="3" t="s">
        <v>7027</v>
      </c>
      <c r="G2796" s="4" t="str">
        <f>HYPERLINK(F2796)</f>
        <v>https://jobseq.eqsuite.com/JobPost/View/68f3bd677318e91ce0d4d048/travel-nurse-rn-long-term-acute-care?lic=2040&amp;uid=36986</v>
      </c>
    </row>
    <row r="2797" spans="1:7" ht="20.100000000000001" customHeight="1" x14ac:dyDescent="0.25">
      <c r="A2797" s="6">
        <v>45922</v>
      </c>
      <c r="B2797" s="3" t="s">
        <v>7028</v>
      </c>
      <c r="C2797" s="3" t="s">
        <v>7029</v>
      </c>
      <c r="D2797" s="3" t="s">
        <v>7030</v>
      </c>
      <c r="E2797" s="3" t="s">
        <v>1079</v>
      </c>
      <c r="F2797" s="3" t="s">
        <v>7031</v>
      </c>
      <c r="G2797" s="4" t="str">
        <f>HYPERLINK(F2797)</f>
        <v>https://jobseq.eqsuite.com/JobPost/View/68f726e77792541e80087961/general-labor?lic=2040&amp;uid=36986</v>
      </c>
    </row>
    <row r="2798" spans="1:7" ht="20.100000000000001" customHeight="1" x14ac:dyDescent="0.25">
      <c r="A2798" s="6">
        <v>45922</v>
      </c>
      <c r="B2798" s="3" t="s">
        <v>7032</v>
      </c>
      <c r="C2798" s="3" t="s">
        <v>796</v>
      </c>
      <c r="D2798" s="3" t="s">
        <v>18</v>
      </c>
      <c r="E2798" s="3" t="s">
        <v>760</v>
      </c>
      <c r="F2798" s="3" t="s">
        <v>7033</v>
      </c>
      <c r="G2798" s="4" t="str">
        <f>HYPERLINK(F2798)</f>
        <v>https://jobseq.eqsuite.com/JobPost/View/68d2d2c825300100010e3d50/director-of-people-operations?lic=2040&amp;uid=36986</v>
      </c>
    </row>
    <row r="2799" spans="1:7" ht="20.100000000000001" customHeight="1" x14ac:dyDescent="0.25">
      <c r="A2799" s="6">
        <v>45922</v>
      </c>
      <c r="B2799" s="3" t="s">
        <v>7034</v>
      </c>
      <c r="C2799" s="3" t="s">
        <v>1406</v>
      </c>
      <c r="D2799" s="3" t="s">
        <v>1407</v>
      </c>
      <c r="E2799" s="3" t="s">
        <v>182</v>
      </c>
      <c r="F2799" s="3" t="s">
        <v>7035</v>
      </c>
      <c r="G2799" s="4" t="str">
        <f>HYPERLINK(F2799)</f>
        <v>https://jobseq.eqsuite.com/JobPost/View/68d302767318e923608ef266/home-care-assistant-part-time?lic=2040&amp;uid=36986</v>
      </c>
    </row>
    <row r="2800" spans="1:7" ht="20.100000000000001" customHeight="1" x14ac:dyDescent="0.25">
      <c r="A2800" s="6">
        <v>45922</v>
      </c>
      <c r="B2800" s="3" t="s">
        <v>7036</v>
      </c>
      <c r="C2800" s="3" t="s">
        <v>7012</v>
      </c>
      <c r="D2800" s="3" t="s">
        <v>13</v>
      </c>
      <c r="E2800" s="3" t="s">
        <v>196</v>
      </c>
      <c r="F2800" s="3" t="s">
        <v>7037</v>
      </c>
      <c r="G2800" s="4" t="str">
        <f>HYPERLINK(F2800)</f>
        <v>https://jobseq.eqsuite.com/JobPost/View/68d271c07318e923608ecf2f/club-repair-specialist-vans-golf-shops?lic=2040&amp;uid=36986</v>
      </c>
    </row>
    <row r="2801" spans="1:7" ht="20.100000000000001" customHeight="1" x14ac:dyDescent="0.25">
      <c r="A2801" s="6">
        <v>45922</v>
      </c>
      <c r="B2801" s="3" t="s">
        <v>7038</v>
      </c>
      <c r="C2801" s="3" t="s">
        <v>7008</v>
      </c>
      <c r="D2801" s="3" t="s">
        <v>7039</v>
      </c>
      <c r="E2801" s="3" t="s">
        <v>426</v>
      </c>
      <c r="F2801" s="3" t="s">
        <v>7040</v>
      </c>
      <c r="G2801" s="4" t="str">
        <f>HYPERLINK(F2801)</f>
        <v>https://jobseq.eqsuite.com/JobPost/View/68d240689b7d50077c82a7d2/seasonal-sales-associate-scottsdale-quarter?lic=2040&amp;uid=36986</v>
      </c>
    </row>
    <row r="2802" spans="1:7" ht="20.100000000000001" customHeight="1" x14ac:dyDescent="0.25">
      <c r="A2802" s="6">
        <v>45922</v>
      </c>
      <c r="B2802" s="3" t="s">
        <v>7041</v>
      </c>
      <c r="C2802" s="3" t="s">
        <v>925</v>
      </c>
      <c r="D2802" s="3" t="s">
        <v>18</v>
      </c>
      <c r="E2802" s="3" t="s">
        <v>549</v>
      </c>
      <c r="F2802" s="3" t="s">
        <v>7042</v>
      </c>
      <c r="G2802" s="4" t="str">
        <f>HYPERLINK(F2802)</f>
        <v>https://jobseq.eqsuite.com/JobPost/View/68d92a6b9b7d50077c86034e/payments-banking-consultant?lic=2040&amp;uid=36986</v>
      </c>
    </row>
    <row r="2803" spans="1:7" ht="20.100000000000001" customHeight="1" x14ac:dyDescent="0.25">
      <c r="A2803" s="6">
        <v>45922</v>
      </c>
      <c r="B2803" s="3" t="s">
        <v>6774</v>
      </c>
      <c r="C2803" s="3" t="s">
        <v>126</v>
      </c>
      <c r="D2803" s="3" t="s">
        <v>18</v>
      </c>
      <c r="E2803" s="3" t="s">
        <v>324</v>
      </c>
      <c r="F2803" s="3" t="s">
        <v>7043</v>
      </c>
      <c r="G2803" s="4" t="str">
        <f>HYPERLINK(F2803)</f>
        <v>https://jobseq.eqsuite.com/JobPost/View/68d19f329b7d50077c827255/senior-manager-quote-to-cash-m-a-integration?lic=2040&amp;uid=36986</v>
      </c>
    </row>
    <row r="2804" spans="1:7" ht="20.100000000000001" customHeight="1" x14ac:dyDescent="0.25">
      <c r="A2804" s="6">
        <v>45922</v>
      </c>
      <c r="B2804" s="3" t="s">
        <v>7044</v>
      </c>
      <c r="C2804" s="3" t="s">
        <v>7045</v>
      </c>
      <c r="D2804" s="3" t="s">
        <v>18</v>
      </c>
      <c r="E2804" s="3" t="s">
        <v>753</v>
      </c>
      <c r="F2804" s="3" t="s">
        <v>7046</v>
      </c>
      <c r="G2804" s="4" t="str">
        <f>HYPERLINK(F2804)</f>
        <v>https://jobseq.eqsuite.com/JobPost/View/68d248299b7d511908d78aa5/urgently-hiring-behavorial-health-children-north-phoenix-17-00?lic=2040&amp;uid=36986</v>
      </c>
    </row>
    <row r="2805" spans="1:7" ht="20.100000000000001" customHeight="1" x14ac:dyDescent="0.25">
      <c r="A2805" s="6">
        <v>45922</v>
      </c>
      <c r="B2805" s="3" t="s">
        <v>7047</v>
      </c>
      <c r="C2805" s="3" t="s">
        <v>7048</v>
      </c>
      <c r="D2805" s="3" t="s">
        <v>18</v>
      </c>
      <c r="E2805" s="3" t="s">
        <v>190</v>
      </c>
      <c r="F2805" s="3" t="s">
        <v>7049</v>
      </c>
      <c r="G2805" s="4" t="str">
        <f>HYPERLINK(F2805)</f>
        <v>https://jobseq.eqsuite.com/JobPost/View/68d1819b62ff6c00019ef093/busser-barback?lic=2040&amp;uid=36986</v>
      </c>
    </row>
    <row r="2806" spans="1:7" ht="20.100000000000001" customHeight="1" x14ac:dyDescent="0.25">
      <c r="A2806" s="6">
        <v>45922</v>
      </c>
      <c r="B2806" s="3" t="s">
        <v>7050</v>
      </c>
      <c r="C2806" s="3" t="s">
        <v>7051</v>
      </c>
      <c r="D2806" s="3" t="s">
        <v>18</v>
      </c>
      <c r="E2806" s="3" t="s">
        <v>87</v>
      </c>
      <c r="F2806" s="3" t="s">
        <v>7052</v>
      </c>
      <c r="G2806" s="4" t="str">
        <f>HYPERLINK(F2806)</f>
        <v>https://jobseq.eqsuite.com/JobPost/View/68d2d29d25300100010da2bd/product-innovation-development-manager-az-only?lic=2040&amp;uid=36986</v>
      </c>
    </row>
    <row r="2807" spans="1:7" ht="20.100000000000001" customHeight="1" x14ac:dyDescent="0.25">
      <c r="A2807" s="6">
        <v>45922</v>
      </c>
      <c r="B2807" s="3" t="s">
        <v>7053</v>
      </c>
      <c r="C2807" s="3" t="s">
        <v>5296</v>
      </c>
      <c r="D2807" s="3" t="s">
        <v>18</v>
      </c>
      <c r="E2807" s="3" t="s">
        <v>926</v>
      </c>
      <c r="F2807" s="3" t="s">
        <v>7054</v>
      </c>
      <c r="G2807" s="4" t="str">
        <f>HYPERLINK(F2807)</f>
        <v>https://jobseq.eqsuite.com/JobPost/View/68d2d25625300100010cac74/information-security-analyst?lic=2040&amp;uid=36986</v>
      </c>
    </row>
    <row r="2808" spans="1:7" ht="20.100000000000001" customHeight="1" x14ac:dyDescent="0.25">
      <c r="A2808" s="6">
        <v>45922</v>
      </c>
      <c r="B2808" s="3" t="s">
        <v>7055</v>
      </c>
      <c r="C2808" s="3" t="s">
        <v>925</v>
      </c>
      <c r="D2808" s="3" t="s">
        <v>18</v>
      </c>
      <c r="E2808" s="3" t="s">
        <v>87</v>
      </c>
      <c r="F2808" s="3" t="s">
        <v>7056</v>
      </c>
      <c r="G2808" s="4" t="str">
        <f>HYPERLINK(F2808)</f>
        <v>https://jobseq.eqsuite.com/JobPost/View/68d92aa97318e9236090848a/payments-technical-architect-senior-manager?lic=2040&amp;uid=36986</v>
      </c>
    </row>
    <row r="2809" spans="1:7" ht="20.100000000000001" customHeight="1" x14ac:dyDescent="0.25">
      <c r="A2809" s="6">
        <v>45922</v>
      </c>
      <c r="B2809" s="3" t="s">
        <v>7057</v>
      </c>
      <c r="C2809" s="3" t="s">
        <v>7058</v>
      </c>
      <c r="D2809" s="3" t="s">
        <v>18</v>
      </c>
      <c r="E2809" s="3" t="s">
        <v>6624</v>
      </c>
      <c r="F2809" s="3" t="s">
        <v>7059</v>
      </c>
      <c r="G2809" s="4" t="str">
        <f>HYPERLINK(F2809)</f>
        <v>https://jobseq.eqsuite.com/JobPost/View/68d6c717b06eb100018d08a8/lab-technician-in-vivo-pharmacology?lic=2040&amp;uid=36986</v>
      </c>
    </row>
    <row r="2810" spans="1:7" ht="20.100000000000001" customHeight="1" x14ac:dyDescent="0.25">
      <c r="A2810" s="6">
        <v>45922</v>
      </c>
      <c r="B2810" s="3" t="s">
        <v>7060</v>
      </c>
      <c r="C2810" s="3" t="s">
        <v>2376</v>
      </c>
      <c r="D2810" s="3" t="s">
        <v>18</v>
      </c>
      <c r="E2810" s="3" t="s">
        <v>19</v>
      </c>
      <c r="F2810" s="3" t="s">
        <v>7061</v>
      </c>
      <c r="G2810" s="4" t="str">
        <f>HYPERLINK(F2810)</f>
        <v>https://jobseq.eqsuite.com/JobPost/View/68e3fd15d6cf9b00015ac0fb/merrill-experienced-financial-advisor?lic=2040&amp;uid=36986</v>
      </c>
    </row>
    <row r="2811" spans="1:7" ht="20.100000000000001" customHeight="1" x14ac:dyDescent="0.25">
      <c r="A2811" s="6">
        <v>45922</v>
      </c>
      <c r="B2811" s="3" t="s">
        <v>7062</v>
      </c>
      <c r="C2811" s="3" t="s">
        <v>925</v>
      </c>
      <c r="D2811" s="3" t="s">
        <v>18</v>
      </c>
      <c r="E2811" s="3" t="s">
        <v>61</v>
      </c>
      <c r="F2811" s="3" t="s">
        <v>7063</v>
      </c>
      <c r="G2811" s="4" t="str">
        <f>HYPERLINK(F2811)</f>
        <v>https://jobseq.eqsuite.com/JobPost/View/68d92a6b9b7d511908dadba3/payments-banking-manager?lic=2040&amp;uid=36986</v>
      </c>
    </row>
    <row r="2812" spans="1:7" ht="20.100000000000001" customHeight="1" x14ac:dyDescent="0.25">
      <c r="A2812" s="6">
        <v>45922</v>
      </c>
      <c r="B2812" s="3" t="s">
        <v>7064</v>
      </c>
      <c r="C2812" s="3" t="s">
        <v>7012</v>
      </c>
      <c r="D2812" s="3" t="s">
        <v>13</v>
      </c>
      <c r="E2812" s="3" t="s">
        <v>426</v>
      </c>
      <c r="F2812" s="3" t="s">
        <v>7065</v>
      </c>
      <c r="G2812" s="4" t="str">
        <f>HYPERLINK(F2812)</f>
        <v>https://jobseq.eqsuite.com/JobPost/View/68d271c09b7d511908d79dc1/golf-sales-associate-part-time-vans-golf-shops?lic=2040&amp;uid=36986</v>
      </c>
    </row>
    <row r="2813" spans="1:7" ht="20.100000000000001" customHeight="1" x14ac:dyDescent="0.25">
      <c r="A2813" s="6">
        <v>45922</v>
      </c>
      <c r="B2813" s="3" t="s">
        <v>7066</v>
      </c>
      <c r="C2813" s="3" t="s">
        <v>825</v>
      </c>
      <c r="D2813" s="3" t="s">
        <v>18</v>
      </c>
      <c r="E2813" s="3" t="s">
        <v>507</v>
      </c>
      <c r="F2813" s="3" t="s">
        <v>7067</v>
      </c>
      <c r="G2813" s="4" t="str">
        <f>HYPERLINK(F2813)</f>
        <v>https://jobseq.eqsuite.com/JobPost/View/68e3b5c69b7d50077c89a8c6/rn-preop-pacu?lic=2040&amp;uid=36986</v>
      </c>
    </row>
    <row r="2814" spans="1:7" ht="20.100000000000001" customHeight="1" x14ac:dyDescent="0.25">
      <c r="A2814" s="6">
        <v>45922</v>
      </c>
      <c r="B2814" s="3" t="s">
        <v>7068</v>
      </c>
      <c r="C2814" s="3" t="s">
        <v>498</v>
      </c>
      <c r="D2814" s="3" t="s">
        <v>18</v>
      </c>
      <c r="E2814" s="3" t="s">
        <v>127</v>
      </c>
      <c r="F2814" s="3" t="s">
        <v>7069</v>
      </c>
      <c r="G2814" s="4" t="str">
        <f>HYPERLINK(F2814)</f>
        <v>https://jobseq.eqsuite.com/JobPost/View/68d2ee1e7792540dbc896c30/systems-engineer-ii-database-patching-engineer-remote?lic=2040&amp;uid=36986</v>
      </c>
    </row>
    <row r="2815" spans="1:7" ht="20.100000000000001" customHeight="1" x14ac:dyDescent="0.25">
      <c r="A2815" s="6">
        <v>45922</v>
      </c>
      <c r="B2815" s="3" t="s">
        <v>7070</v>
      </c>
      <c r="C2815" s="3" t="s">
        <v>1287</v>
      </c>
      <c r="D2815" s="3" t="s">
        <v>18</v>
      </c>
      <c r="E2815" s="3" t="s">
        <v>549</v>
      </c>
      <c r="F2815" s="3" t="s">
        <v>7071</v>
      </c>
      <c r="G2815" s="4" t="str">
        <f>HYPERLINK(F2815)</f>
        <v>https://jobseq.eqsuite.com/JobPost/View/68ed3d069b7d511a78f33bfa/business-reporting-lead?lic=2040&amp;uid=36986</v>
      </c>
    </row>
    <row r="2817" spans="2:2" ht="20.100000000000001" customHeight="1" x14ac:dyDescent="0.25">
      <c r="B2817" s="1" t="s">
        <v>7072</v>
      </c>
    </row>
    <row r="2818" spans="2:2" ht="20.100000000000001" customHeight="1" x14ac:dyDescent="0.25">
      <c r="B2818" t="s">
        <v>7073</v>
      </c>
    </row>
    <row r="2819" spans="2:2" ht="20.100000000000001" customHeight="1" x14ac:dyDescent="0.25">
      <c r="B2819" t="s">
        <v>7074</v>
      </c>
    </row>
    <row r="2820" spans="2:2" ht="20.100000000000001" customHeight="1" x14ac:dyDescent="0.25">
      <c r="B2820" t="s">
        <v>7075</v>
      </c>
    </row>
    <row r="2821" spans="2:2" ht="20.100000000000001" customHeight="1" x14ac:dyDescent="0.25">
      <c r="B2821" t="s">
        <v>7076</v>
      </c>
    </row>
    <row r="2822" spans="2:2" ht="20.100000000000001" customHeight="1" x14ac:dyDescent="0.25">
      <c r="B2822" t="s">
        <v>7077</v>
      </c>
    </row>
  </sheetData>
  <hyperlinks>
    <hyperlink ref="B281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2025-10-22T17:56:07Z</dcterms:created>
  <dcterms:modified xsi:type="dcterms:W3CDTF">2025-10-22T18:20:20Z</dcterms:modified>
</cp:coreProperties>
</file>